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35" yWindow="65416" windowWidth="18780" windowHeight="1194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'Прайс'!$A$1:$W$22</definedName>
  </definedNames>
  <calcPr fullCalcOnLoad="1"/>
</workbook>
</file>

<file path=xl/sharedStrings.xml><?xml version="1.0" encoding="utf-8"?>
<sst xmlns="http://schemas.openxmlformats.org/spreadsheetml/2006/main" count="94" uniqueCount="67">
  <si>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</si>
  <si>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</si>
  <si>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</si>
  <si>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</si>
  <si>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</si>
  <si>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</si>
  <si>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</si>
  <si>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</si>
  <si>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</si>
  <si>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</si>
  <si>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</si>
  <si>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</si>
  <si>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</si>
  <si>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</si>
  <si>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</si>
  <si>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</si>
  <si>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</si>
  <si>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</si>
  <si>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</si>
  <si>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</si>
  <si>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</si>
  <si>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</si>
  <si>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</si>
  <si>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</si>
  <si>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</si>
  <si>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</si>
  <si>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</si>
  <si>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</si>
  <si>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</si>
  <si>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</si>
  <si>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</si>
  <si>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</si>
  <si>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</si>
  <si>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</si>
  <si>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</si>
  <si>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</si>
  <si>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</si>
  <si>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</si>
  <si>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</si>
  <si>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</si>
  <si>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</si>
  <si>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</si>
  <si>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</si>
  <si>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</si>
  <si>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</si>
  <si>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</si>
  <si>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</si>
  <si>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Пермь</t>
  </si>
  <si>
    <t>Звонок по России бесплатный:</t>
  </si>
  <si>
    <t>8-800-775-03-54</t>
  </si>
  <si>
    <t>Круизы из Астрахани - 2022</t>
  </si>
  <si>
    <t>Астрахань (трансфер) Волгоград – Пермь - Казань – Астрахань</t>
  </si>
  <si>
    <t>09.05-22.05                   низкий сезон</t>
  </si>
  <si>
    <t>Астрахань – Пермь – Волгоград (трансфер) Астрахань</t>
  </si>
  <si>
    <t>23.05-04.06                   низкий сезон</t>
  </si>
  <si>
    <t>04.06-18.06                   средний сезон</t>
  </si>
  <si>
    <t>Астрахань (трансфер) Волгоград – Пермь + Кунгур, Екатеринбург – Астрахань</t>
  </si>
  <si>
    <t>Астрахань (трансфер) Волгоград – Пермь + Лучший курорт на Каме – Астрахань</t>
  </si>
  <si>
    <t>Астрахань – Ростов-на-Дону – Волгоград (трансфер) Астрахань</t>
  </si>
  <si>
    <t>18.06-25.06  высокий сезон</t>
  </si>
  <si>
    <t>09.05-22.05, 23.05-04.06</t>
  </si>
  <si>
    <t>04.06-18.06</t>
  </si>
  <si>
    <r>
      <t xml:space="preserve">В круизе Пермь + Кунгур, Екатеринбург:  </t>
    </r>
    <r>
      <rPr>
        <b/>
        <sz val="20"/>
        <rFont val="Arial"/>
        <family val="2"/>
      </rPr>
      <t>экскурсионный тур Пермь + Кунгур, Екатеринбург</t>
    </r>
  </si>
  <si>
    <r>
      <t>В круизе Пермь + Лучший курорт на Каме:</t>
    </r>
    <r>
      <rPr>
        <b/>
        <sz val="20"/>
        <rFont val="Arial"/>
        <family val="2"/>
      </rPr>
      <t xml:space="preserve">  Пермь, отдых на курорте Усть-Качка (3 дня / 2 ночи)</t>
    </r>
  </si>
  <si>
    <t>Теплоход-пансионат «ПАВЕЛ БАЖОВ»</t>
  </si>
  <si>
    <t>БЕТА                                                               (без кондиционирования)</t>
  </si>
  <si>
    <t>до 28 февраля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</si>
</sst>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5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60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1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2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3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63" fillId="37" borderId="0" xfId="0" applyFont="1" applyFill="1" applyAlignment="1">
      <alignment horizontal="left"/>
    </xf>
    <xf numFmtId="0" fontId="64" fillId="37" borderId="0" xfId="0" applyFont="1" applyFill="1" applyAlignment="1">
      <alignment/>
    </xf>
    <xf numFmtId="16" fontId="9" fillId="37" borderId="0" xfId="0" applyNumberFormat="1" applyFont="1" applyFill="1" applyAlignment="1">
      <alignment horizontal="left"/>
    </xf>
    <xf numFmtId="0" fontId="9" fillId="37" borderId="0" xfId="0" applyFont="1" applyFill="1" applyAlignment="1">
      <alignment/>
    </xf>
    <xf numFmtId="0" fontId="19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14" fillId="0" borderId="1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5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8" t="s">
        <v>66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35</v>
      </c>
    </row>
    <row r="2" spans="1:23" s="16" customFormat="1" ht="89.25" customHeight="1">
      <c r="A2" s="15"/>
      <c r="B2" s="8">
        <v>0</v>
      </c>
      <c r="D2" s="46" t="s">
        <v>50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W2" s="19" t="s">
        <v>48</v>
      </c>
    </row>
    <row r="3" spans="1:23" s="16" customFormat="1" ht="60" customHeight="1">
      <c r="A3" s="15"/>
      <c r="B3" s="20"/>
      <c r="D3" s="46" t="s">
        <v>64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W3" s="21" t="s">
        <v>49</v>
      </c>
    </row>
    <row r="4" spans="1:23" s="16" customFormat="1" ht="60" customHeight="1">
      <c r="A4" s="15"/>
      <c r="B4" s="20"/>
      <c r="C4" s="17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W4" s="19" t="s">
        <v>36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37</v>
      </c>
      <c r="K5" s="22" t="str">
        <f>B1</f>
        <v>до 28 февраля 2022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47" t="s">
        <v>16</v>
      </c>
      <c r="B6" s="47" t="s">
        <v>0</v>
      </c>
      <c r="C6" s="57" t="s">
        <v>33</v>
      </c>
      <c r="D6" s="51" t="s">
        <v>38</v>
      </c>
      <c r="E6" s="52"/>
      <c r="F6" s="52"/>
      <c r="G6" s="52"/>
      <c r="H6" s="52"/>
      <c r="I6" s="52"/>
      <c r="J6" s="52"/>
      <c r="K6" s="52"/>
      <c r="L6" s="52"/>
      <c r="M6" s="53"/>
      <c r="N6" s="55" t="s">
        <v>1</v>
      </c>
      <c r="O6" s="55"/>
      <c r="P6" s="55"/>
      <c r="Q6" s="55"/>
      <c r="R6" s="55"/>
      <c r="S6" s="55"/>
      <c r="T6" s="55" t="s">
        <v>24</v>
      </c>
      <c r="U6" s="55"/>
      <c r="V6" s="54" t="s">
        <v>17</v>
      </c>
      <c r="W6" s="54" t="s">
        <v>18</v>
      </c>
    </row>
    <row r="7" spans="1:23" s="2" customFormat="1" ht="63" customHeight="1">
      <c r="A7" s="47"/>
      <c r="B7" s="47"/>
      <c r="C7" s="57"/>
      <c r="D7" s="3" t="s">
        <v>45</v>
      </c>
      <c r="E7" s="3" t="s">
        <v>40</v>
      </c>
      <c r="F7" s="3" t="s">
        <v>39</v>
      </c>
      <c r="G7" s="3" t="s">
        <v>46</v>
      </c>
      <c r="H7" s="3" t="s">
        <v>41</v>
      </c>
      <c r="I7" s="3" t="s">
        <v>42</v>
      </c>
      <c r="J7" s="3" t="s">
        <v>40</v>
      </c>
      <c r="K7" s="48" t="s">
        <v>65</v>
      </c>
      <c r="L7" s="49"/>
      <c r="M7" s="50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54"/>
      <c r="W7" s="54"/>
    </row>
    <row r="8" spans="1:23" s="2" customFormat="1" ht="63" customHeight="1">
      <c r="A8" s="47"/>
      <c r="B8" s="47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54"/>
      <c r="W8" s="54"/>
    </row>
    <row r="9" spans="1:23" s="2" customFormat="1" ht="70.5" customHeight="1">
      <c r="A9" s="47"/>
      <c r="B9" s="47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54"/>
      <c r="W9" s="54"/>
    </row>
    <row r="10" spans="1:23" s="1" customFormat="1" ht="129.75" customHeight="1">
      <c r="A10" s="9" t="s">
        <v>52</v>
      </c>
      <c r="B10" s="10" t="s">
        <v>51</v>
      </c>
      <c r="C10" s="11">
        <v>14</v>
      </c>
      <c r="D10" s="7">
        <v>97200</v>
      </c>
      <c r="E10" s="7">
        <v>97200</v>
      </c>
      <c r="F10" s="7">
        <v>85800</v>
      </c>
      <c r="G10" s="7">
        <v>33400</v>
      </c>
      <c r="H10" s="7">
        <v>84000</v>
      </c>
      <c r="I10" s="7">
        <v>78300</v>
      </c>
      <c r="J10" s="7">
        <v>76400</v>
      </c>
      <c r="K10" s="7">
        <v>82100</v>
      </c>
      <c r="L10" s="7">
        <v>59700</v>
      </c>
      <c r="M10" s="7">
        <v>48300</v>
      </c>
      <c r="N10" s="7">
        <v>82100</v>
      </c>
      <c r="O10" s="7">
        <v>69000</v>
      </c>
      <c r="P10" s="7">
        <v>57800</v>
      </c>
      <c r="Q10" s="7">
        <v>50300</v>
      </c>
      <c r="R10" s="7">
        <v>42800</v>
      </c>
      <c r="S10" s="7">
        <v>48300</v>
      </c>
      <c r="T10" s="7">
        <v>42800</v>
      </c>
      <c r="U10" s="7">
        <v>37000</v>
      </c>
      <c r="V10" s="7">
        <v>25300</v>
      </c>
      <c r="W10" s="7">
        <v>20200</v>
      </c>
    </row>
    <row r="11" spans="1:23" s="1" customFormat="1" ht="129.75" customHeight="1">
      <c r="A11" s="9" t="s">
        <v>54</v>
      </c>
      <c r="B11" s="10" t="s">
        <v>53</v>
      </c>
      <c r="C11" s="11">
        <v>13</v>
      </c>
      <c r="D11" s="7">
        <v>88200</v>
      </c>
      <c r="E11" s="7">
        <v>88200</v>
      </c>
      <c r="F11" s="7">
        <v>77900</v>
      </c>
      <c r="G11" s="7">
        <v>29000</v>
      </c>
      <c r="H11" s="7">
        <v>76200</v>
      </c>
      <c r="I11" s="7">
        <v>70900</v>
      </c>
      <c r="J11" s="7">
        <v>69300</v>
      </c>
      <c r="K11" s="7">
        <v>74400</v>
      </c>
      <c r="L11" s="7">
        <v>53400</v>
      </c>
      <c r="M11" s="7">
        <v>42900</v>
      </c>
      <c r="N11" s="7">
        <v>74400</v>
      </c>
      <c r="O11" s="7">
        <v>62200</v>
      </c>
      <c r="P11" s="7">
        <v>51700</v>
      </c>
      <c r="Q11" s="7">
        <v>44700</v>
      </c>
      <c r="R11" s="7">
        <v>37700</v>
      </c>
      <c r="S11" s="7">
        <v>42900</v>
      </c>
      <c r="T11" s="7">
        <v>37700</v>
      </c>
      <c r="U11" s="7">
        <v>32400</v>
      </c>
      <c r="V11" s="7">
        <v>21700</v>
      </c>
      <c r="W11" s="7">
        <v>17000</v>
      </c>
    </row>
    <row r="12" spans="1:23" s="1" customFormat="1" ht="129.75" customHeight="1">
      <c r="A12" s="9" t="s">
        <v>55</v>
      </c>
      <c r="B12" s="10" t="s">
        <v>56</v>
      </c>
      <c r="C12" s="11">
        <v>15</v>
      </c>
      <c r="D12" s="7">
        <v>103800</v>
      </c>
      <c r="E12" s="7">
        <v>103800</v>
      </c>
      <c r="F12" s="7">
        <v>92700</v>
      </c>
      <c r="G12" s="7">
        <v>41200</v>
      </c>
      <c r="H12" s="7">
        <v>91000</v>
      </c>
      <c r="I12" s="7">
        <v>85300</v>
      </c>
      <c r="J12" s="7">
        <v>83500</v>
      </c>
      <c r="K12" s="7">
        <v>89000</v>
      </c>
      <c r="L12" s="7">
        <v>67000</v>
      </c>
      <c r="M12" s="7">
        <v>55900</v>
      </c>
      <c r="N12" s="7">
        <v>89000</v>
      </c>
      <c r="O12" s="7">
        <v>76200</v>
      </c>
      <c r="P12" s="7">
        <v>65100</v>
      </c>
      <c r="Q12" s="7">
        <v>57800</v>
      </c>
      <c r="R12" s="7">
        <v>50500</v>
      </c>
      <c r="S12" s="7">
        <v>55900</v>
      </c>
      <c r="T12" s="7">
        <v>50500</v>
      </c>
      <c r="U12" s="7">
        <v>44900</v>
      </c>
      <c r="V12" s="7">
        <v>33700</v>
      </c>
      <c r="W12" s="7">
        <v>28700</v>
      </c>
    </row>
    <row r="13" spans="1:23" s="1" customFormat="1" ht="129.75" customHeight="1">
      <c r="A13" s="9" t="s">
        <v>55</v>
      </c>
      <c r="B13" s="10" t="s">
        <v>57</v>
      </c>
      <c r="C13" s="11">
        <v>15</v>
      </c>
      <c r="D13" s="7">
        <v>99300</v>
      </c>
      <c r="E13" s="7">
        <v>102500</v>
      </c>
      <c r="F13" s="7">
        <v>88200</v>
      </c>
      <c r="G13" s="7">
        <v>36800</v>
      </c>
      <c r="H13" s="7">
        <v>86400</v>
      </c>
      <c r="I13" s="7">
        <v>81000</v>
      </c>
      <c r="J13" s="7">
        <v>79200</v>
      </c>
      <c r="K13" s="7">
        <v>84600</v>
      </c>
      <c r="L13" s="7">
        <v>62500</v>
      </c>
      <c r="M13" s="7">
        <v>51500</v>
      </c>
      <c r="N13" s="7">
        <v>87900</v>
      </c>
      <c r="O13" s="7">
        <v>71700</v>
      </c>
      <c r="P13" s="7">
        <v>60700</v>
      </c>
      <c r="Q13" s="7">
        <v>53300</v>
      </c>
      <c r="R13" s="7">
        <v>45900</v>
      </c>
      <c r="S13" s="7">
        <v>51500</v>
      </c>
      <c r="T13" s="7">
        <v>45900</v>
      </c>
      <c r="U13" s="7">
        <v>40300</v>
      </c>
      <c r="V13" s="7">
        <v>29200</v>
      </c>
      <c r="W13" s="7">
        <v>24200</v>
      </c>
    </row>
    <row r="14" spans="1:23" s="1" customFormat="1" ht="129.75" customHeight="1">
      <c r="A14" s="12" t="s">
        <v>59</v>
      </c>
      <c r="B14" s="13" t="s">
        <v>58</v>
      </c>
      <c r="C14" s="14">
        <v>8</v>
      </c>
      <c r="D14" s="7">
        <v>61000</v>
      </c>
      <c r="E14" s="7">
        <v>61000</v>
      </c>
      <c r="F14" s="7">
        <v>53400</v>
      </c>
      <c r="G14" s="7">
        <v>18000</v>
      </c>
      <c r="H14" s="7">
        <v>52200</v>
      </c>
      <c r="I14" s="7">
        <v>48500</v>
      </c>
      <c r="J14" s="7">
        <v>47100</v>
      </c>
      <c r="K14" s="7">
        <v>50800</v>
      </c>
      <c r="L14" s="7">
        <v>35600</v>
      </c>
      <c r="M14" s="7">
        <v>28200</v>
      </c>
      <c r="N14" s="7">
        <v>50800</v>
      </c>
      <c r="O14" s="7">
        <v>42000</v>
      </c>
      <c r="P14" s="7">
        <v>34400</v>
      </c>
      <c r="Q14" s="7">
        <v>29300</v>
      </c>
      <c r="R14" s="7">
        <v>24300</v>
      </c>
      <c r="S14" s="7">
        <v>28200</v>
      </c>
      <c r="T14" s="7">
        <v>24300</v>
      </c>
      <c r="U14" s="7">
        <v>20500</v>
      </c>
      <c r="V14" s="7">
        <v>12900</v>
      </c>
      <c r="W14" s="7">
        <v>9500</v>
      </c>
    </row>
    <row r="15" spans="1:23" s="1" customFormat="1" ht="36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</row>
    <row r="16" spans="1:23" s="1" customFormat="1" ht="27" customHeight="1">
      <c r="A16" s="25" t="s">
        <v>11</v>
      </c>
      <c r="B16" s="26"/>
      <c r="C16" s="25" t="s">
        <v>22</v>
      </c>
      <c r="D16" s="16"/>
      <c r="E16" s="27"/>
      <c r="F16" s="27"/>
      <c r="G16" s="27"/>
      <c r="H16" s="27"/>
      <c r="I16" s="27"/>
      <c r="J16" s="27"/>
      <c r="K16" s="16"/>
      <c r="L16" s="16"/>
      <c r="M16" s="16"/>
      <c r="N16" s="16"/>
      <c r="O16" s="27"/>
      <c r="P16" s="27"/>
      <c r="Q16" s="27"/>
      <c r="R16" s="27"/>
      <c r="S16" s="27"/>
      <c r="T16" s="16"/>
      <c r="U16" s="16"/>
      <c r="V16" s="16"/>
      <c r="W16" s="16"/>
    </row>
    <row r="17" spans="1:23" s="1" customFormat="1" ht="27" customHeight="1">
      <c r="A17" s="41" t="s">
        <v>12</v>
      </c>
      <c r="B17" s="26"/>
      <c r="C17" s="29" t="s">
        <v>60</v>
      </c>
      <c r="F17" s="45" t="s">
        <v>47</v>
      </c>
      <c r="H17" s="16"/>
      <c r="I17" s="16"/>
      <c r="K17" s="31"/>
      <c r="L17" s="31"/>
      <c r="M17" s="31"/>
      <c r="N17" s="16"/>
      <c r="O17" s="16"/>
      <c r="P17" s="16"/>
      <c r="Q17" s="16"/>
      <c r="R17" s="27"/>
      <c r="S17" s="27"/>
      <c r="T17" s="16"/>
      <c r="U17" s="16"/>
      <c r="V17" s="16"/>
      <c r="W17" s="16"/>
    </row>
    <row r="18" spans="1:23" s="1" customFormat="1" ht="27" customHeight="1">
      <c r="A18" s="41" t="s">
        <v>13</v>
      </c>
      <c r="B18" s="26"/>
      <c r="C18" s="29" t="s">
        <v>61</v>
      </c>
      <c r="D18" s="16"/>
      <c r="E18" s="26" t="s">
        <v>62</v>
      </c>
      <c r="H18" s="30"/>
      <c r="I18" s="30"/>
      <c r="J18" s="30"/>
      <c r="K18" s="31"/>
      <c r="L18" s="31"/>
      <c r="M18" s="31"/>
      <c r="N18" s="16"/>
      <c r="O18" s="32"/>
      <c r="P18" s="32"/>
      <c r="Q18" s="27"/>
      <c r="R18" s="16"/>
      <c r="S18" s="27"/>
      <c r="T18" s="16"/>
      <c r="U18" s="16"/>
      <c r="V18" s="16"/>
      <c r="W18" s="16"/>
    </row>
    <row r="19" spans="1:23" s="1" customFormat="1" ht="27" customHeight="1">
      <c r="A19" s="41" t="s">
        <v>14</v>
      </c>
      <c r="B19" s="26"/>
      <c r="C19" s="29" t="s">
        <v>61</v>
      </c>
      <c r="D19" s="16"/>
      <c r="E19" s="26" t="s">
        <v>63</v>
      </c>
      <c r="H19" s="31"/>
      <c r="I19" s="35"/>
      <c r="J19" s="35"/>
      <c r="K19" s="31"/>
      <c r="L19" s="31"/>
      <c r="M19" s="31"/>
      <c r="N19" s="16"/>
      <c r="O19" s="16"/>
      <c r="P19" s="16"/>
      <c r="Q19" s="16"/>
      <c r="R19" s="27"/>
      <c r="S19" s="16"/>
      <c r="T19" s="16"/>
      <c r="U19" s="16"/>
      <c r="V19" s="16"/>
      <c r="W19" s="16"/>
    </row>
    <row r="20" spans="1:23" s="1" customFormat="1" ht="27" customHeight="1">
      <c r="A20" s="41" t="s">
        <v>43</v>
      </c>
      <c r="B20" s="33"/>
      <c r="C20" s="44"/>
      <c r="D20" s="16"/>
      <c r="E20" s="26"/>
      <c r="H20" s="34"/>
      <c r="I20" s="35"/>
      <c r="J20" s="35"/>
      <c r="K20" s="31"/>
      <c r="L20" s="31"/>
      <c r="M20" s="31"/>
      <c r="N20" s="16"/>
      <c r="O20" s="16"/>
      <c r="P20" s="16"/>
      <c r="Q20" s="16"/>
      <c r="R20" s="16"/>
      <c r="S20" s="26"/>
      <c r="T20" s="26"/>
      <c r="U20" s="36"/>
      <c r="V20" s="26"/>
      <c r="W20" s="26"/>
    </row>
    <row r="21" spans="1:23" s="1" customFormat="1" ht="27" customHeight="1">
      <c r="A21" s="41" t="s">
        <v>44</v>
      </c>
      <c r="B21" s="33"/>
      <c r="C21" s="29"/>
      <c r="D21" s="16"/>
      <c r="E21" s="26"/>
      <c r="H21" s="34"/>
      <c r="I21" s="16"/>
      <c r="J21" s="31"/>
      <c r="K21" s="34"/>
      <c r="L21" s="34"/>
      <c r="M21" s="31"/>
      <c r="N21" s="16"/>
      <c r="O21" s="16"/>
      <c r="P21" s="16"/>
      <c r="Q21" s="16"/>
      <c r="R21" s="37"/>
      <c r="S21" s="26"/>
      <c r="T21" s="26"/>
      <c r="U21" s="26"/>
      <c r="V21" s="26"/>
      <c r="W21" s="26"/>
    </row>
    <row r="22" spans="1:23" ht="26.25">
      <c r="A22" s="34"/>
      <c r="B22" s="34"/>
      <c r="C22" s="42"/>
      <c r="D22" s="30"/>
      <c r="E22" s="30"/>
      <c r="F22" s="43"/>
      <c r="G22" s="34"/>
      <c r="H22" s="34"/>
      <c r="I22" s="31"/>
      <c r="J22" s="31"/>
      <c r="K22" s="34"/>
      <c r="L22" s="34"/>
      <c r="M22" s="34"/>
      <c r="N22" s="31"/>
      <c r="O22" s="31"/>
      <c r="P22" s="31"/>
      <c r="Q22" s="31"/>
      <c r="R22" s="31"/>
      <c r="S22" s="31"/>
      <c r="T22" s="31"/>
      <c r="U22" s="31"/>
      <c r="V22" s="31"/>
      <c r="W22" s="34"/>
    </row>
    <row r="23" spans="1:23" ht="26.25">
      <c r="A23" s="34"/>
      <c r="B23" s="34"/>
      <c r="C23" s="42"/>
      <c r="D23" s="30"/>
      <c r="E23" s="30"/>
      <c r="F23" s="43"/>
      <c r="G23" s="34"/>
      <c r="H23" s="34"/>
      <c r="I23" s="31"/>
      <c r="J23" s="31"/>
      <c r="K23" s="34"/>
      <c r="L23" s="34"/>
      <c r="M23" s="34"/>
      <c r="N23" s="31"/>
      <c r="O23" s="31"/>
      <c r="P23" s="31"/>
      <c r="Q23" s="31"/>
      <c r="R23" s="31"/>
      <c r="S23" s="31"/>
      <c r="T23" s="31"/>
      <c r="U23" s="31"/>
      <c r="V23" s="31"/>
      <c r="W23" s="34"/>
    </row>
    <row r="24" spans="1:23" ht="26.25">
      <c r="A24" s="34"/>
      <c r="B24" s="34"/>
      <c r="C24" s="42"/>
      <c r="D24" s="30"/>
      <c r="E24" s="30"/>
      <c r="F24" s="43"/>
      <c r="G24" s="34"/>
      <c r="H24" s="34"/>
      <c r="I24" s="34"/>
      <c r="J24" s="34"/>
      <c r="K24" s="34"/>
      <c r="L24" s="34"/>
      <c r="M24" s="34"/>
      <c r="N24" s="31"/>
      <c r="O24" s="31"/>
      <c r="P24" s="31"/>
      <c r="Q24" s="31"/>
      <c r="R24" s="31"/>
      <c r="S24" s="31"/>
      <c r="T24" s="31"/>
      <c r="U24" s="31"/>
      <c r="V24" s="31"/>
      <c r="W24" s="34"/>
    </row>
    <row r="25" spans="1:23" ht="26.25">
      <c r="A25" s="34"/>
      <c r="B25" s="34"/>
      <c r="C25" s="42"/>
      <c r="D25" s="30"/>
      <c r="E25" s="30"/>
      <c r="F25" s="43"/>
      <c r="G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</row>
    <row r="26" spans="1:23" ht="26.25">
      <c r="A26" s="34"/>
      <c r="B26" s="34"/>
      <c r="C26" s="42"/>
      <c r="D26" s="30"/>
      <c r="E26" s="30"/>
      <c r="F26" s="43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</row>
    <row r="27" spans="1:23" ht="26.25">
      <c r="A27" s="34"/>
      <c r="B27" s="34"/>
      <c r="C27" s="42"/>
      <c r="D27" s="30"/>
      <c r="E27" s="35"/>
      <c r="F27" s="43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</row>
    <row r="28" spans="1:23" ht="27.75">
      <c r="A28" s="38"/>
      <c r="B28" s="34"/>
      <c r="C28" s="42"/>
      <c r="D28" s="30"/>
      <c r="E28" s="35"/>
      <c r="F28" s="43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</row>
    <row r="29" spans="1:23" ht="33">
      <c r="A29" s="28"/>
      <c r="B29" s="34"/>
      <c r="C29" s="42"/>
      <c r="D29" s="30"/>
      <c r="E29" s="35"/>
      <c r="F29" s="43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</row>
    <row r="30" spans="8:23" ht="33"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</row>
    <row r="31" spans="3:23" ht="33">
      <c r="C31" s="34"/>
      <c r="D31" s="40"/>
      <c r="E31" s="40"/>
      <c r="F31" s="40"/>
      <c r="G31" s="40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</row>
    <row r="32" spans="4:23" ht="33"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</row>
    <row r="33" spans="4:23" ht="33"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</row>
    <row r="34" spans="4:23" ht="33"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</row>
    <row r="35" spans="4:23" ht="33"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</row>
    <row r="36" spans="4:23" ht="33"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</row>
    <row r="37" spans="4:23" ht="33"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</row>
    <row r="38" spans="4:23" ht="33"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4:23" ht="33"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4:23" ht="33"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4:23" ht="33"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4:23" ht="33"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4:23" ht="33"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4:23" ht="33"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4:23" ht="33"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4:23" ht="33"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4:23" ht="33"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4:23" ht="33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4:23" ht="33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4:23" ht="33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4:23" ht="33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4:23" ht="33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4:23" ht="33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4:23" ht="33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4:23" ht="33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4:23" ht="33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4:23" ht="33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4:23" ht="33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</sheetData>
  <sheetProtection/>
  <mergeCells count="12">
    <mergeCell ref="W6:W9"/>
    <mergeCell ref="T6:U6"/>
    <mergeCell ref="A15:W15"/>
    <mergeCell ref="B6:B9"/>
    <mergeCell ref="N6:S6"/>
    <mergeCell ref="C6:C7"/>
    <mergeCell ref="D2:P2"/>
    <mergeCell ref="D3:P4"/>
    <mergeCell ref="A6:A9"/>
    <mergeCell ref="K7:M7"/>
    <mergeCell ref="D6:M6"/>
    <mergeCell ref="V6:V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2021-08-05T11:27:13Z</cp:lastPrinted>
  <dcterms:created xsi:type="dcterms:W3CDTF">1996-10-08T23:32:33Z</dcterms:created>
  <dcterms:modified xsi:type="dcterms:W3CDTF">2022-02-14T11:57:47Z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