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'Прайс'!$A$1:$O$32</definedName>
  </definedNames>
  <calcPr fullCalcOnLoad="1"/>
</workbook>
</file>

<file path=xl/sharedStrings.xml><?xml version="1.0" encoding="utf-8"?>
<sst xmlns="http://schemas.openxmlformats.org/spreadsheetml/2006/main" count="97" uniqueCount="78">
  <si>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</si>
  <si>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</si>
  <si>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</si>
  <si>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</si>
  <si>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</si>
  <si>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</si>
  <si>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</si>
  <si>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</si>
  <si>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</si>
  <si>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</si>
  <si>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</si>
  <si>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</si>
  <si>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</si>
  <si>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</si>
  <si>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</si>
  <si>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</si>
  <si>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</si>
  <si>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</si>
  <si>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</si>
  <si>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</si>
  <si>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</si>
  <si>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</si>
  <si>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</si>
  <si>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</si>
  <si>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</si>
  <si>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</si>
  <si>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</si>
  <si>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</si>
  <si>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</si>
  <si>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</si>
  <si>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</si>
  <si>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</si>
  <si>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</si>
  <si>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</si>
  <si>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</si>
  <si>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до 31 августа 2021 г.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</si>
  <si>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</si>
  <si>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</si>
  <si>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</si>
  <si>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</si>
  <si>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</si>
  <si>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Пермь</t>
  </si>
  <si>
    <t xml:space="preserve">Звонок по России бесплатный: </t>
  </si>
  <si>
    <t>8-800-775-03-54</t>
  </si>
  <si>
    <t>Круизы из Нижнего Новгорода - 2022</t>
  </si>
  <si>
    <t>Нижний Новгород - Болгар - Пермь - Нижний Новгород</t>
  </si>
  <si>
    <t>18.05-26.05 низкий сезон</t>
  </si>
  <si>
    <t>Нижний Новгород - Ярославль - Нижний Новгород</t>
  </si>
  <si>
    <t>26.05-28.05 низкий сезон</t>
  </si>
  <si>
    <t>Нижний Новгород - Пермь - Нижний Новгород</t>
  </si>
  <si>
    <t>28.05-05.06 средний сезон</t>
  </si>
  <si>
    <t>Нижний Новгород - Санкт-Петербург (2 дня) - Нижний Новгород</t>
  </si>
  <si>
    <t>05.06-16.06 средний сезон</t>
  </si>
  <si>
    <t>16.06-23.06 высокий сезон</t>
  </si>
  <si>
    <t>23.06-27.06 высокий сезон</t>
  </si>
  <si>
    <t>27.06-07.07 высокий сезон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</si>
  <si>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</si>
  <si>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</si>
  <si>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</si>
  <si>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07.07-09.07 высокий сезон</t>
  </si>
  <si>
    <t>Самара – Пермь – Нижний Новгород</t>
  </si>
  <si>
    <t>03.08-10.08 высокий сезон</t>
  </si>
  <si>
    <t>Нижний Новгород – Пермь - Самара</t>
  </si>
  <si>
    <t>10.08-17.08 высокий сезон</t>
  </si>
  <si>
    <t>18.05-26.05, 28.05-05.06, 16.06-23.06, 03.08-10.08, 10.08-17.08</t>
  </si>
  <si>
    <t>05.06-16.06</t>
  </si>
  <si>
    <t>Нижний Новгород - Рыбинск - Углич - Мышкин - Нижний Новгород</t>
  </si>
  <si>
    <t>23.06-27.06</t>
  </si>
  <si>
    <t>27.06-07.07</t>
  </si>
  <si>
    <t>05.06-10.06 средний сезон</t>
  </si>
  <si>
    <t>11.06-16.06 средний сезон</t>
  </si>
  <si>
    <t>05.06-10.06</t>
  </si>
  <si>
    <t>11.06-16.06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</si>
  <si>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</si>
  <si>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</si>
  <si>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Санкт-Петербург - о.Валаам - Нижний Новгород</t>
  </si>
  <si>
    <t>Нижний Новгород - о.Кижи - Санкт-Петербург</t>
  </si>
  <si>
    <t>Теплоход-пансионат "ВЛАДИМИР МАЯКОВСКИЙ"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</si>
</sst>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8308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8308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8308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8727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8727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872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829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829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829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8746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8746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874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7851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7851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785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514350</xdr:colOff>
      <xdr:row>23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743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409575</xdr:rowOff>
    </xdr:from>
    <xdr:to>
      <xdr:col>8</xdr:col>
      <xdr:colOff>9525</xdr:colOff>
      <xdr:row>23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514350</xdr:colOff>
      <xdr:row>23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743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409575</xdr:rowOff>
    </xdr:from>
    <xdr:to>
      <xdr:col>8</xdr:col>
      <xdr:colOff>0</xdr:colOff>
      <xdr:row>23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743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35</v>
      </c>
      <c r="C1" s="53" t="s">
        <v>44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30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42</v>
      </c>
    </row>
    <row r="3" spans="1:15" s="1" customFormat="1" ht="45" customHeight="1">
      <c r="A3" s="6"/>
      <c r="B3" s="7"/>
      <c r="C3" s="55" t="s">
        <v>77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31" t="s">
        <v>43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29</v>
      </c>
    </row>
    <row r="5" spans="1:15" s="1" customFormat="1" ht="45" customHeight="1">
      <c r="A5" s="7"/>
      <c r="B5" s="7"/>
      <c r="C5" s="7"/>
      <c r="D5" s="7"/>
      <c r="F5" s="44" t="s">
        <v>33</v>
      </c>
      <c r="G5" s="43" t="str">
        <f>B1</f>
        <v>до 31 августа 2021 г.</v>
      </c>
      <c r="H5" s="8"/>
      <c r="I5" s="8"/>
      <c r="J5" s="8"/>
      <c r="K5" s="11"/>
      <c r="L5" s="8" t="s">
        <v>26</v>
      </c>
      <c r="M5" s="37"/>
      <c r="N5" s="8"/>
      <c r="O5" s="9" t="s">
        <v>25</v>
      </c>
    </row>
    <row r="6" spans="1:15" s="2" customFormat="1" ht="99.75" customHeight="1">
      <c r="A6" s="54" t="s">
        <v>3</v>
      </c>
      <c r="B6" s="54" t="s">
        <v>4</v>
      </c>
      <c r="C6" s="17" t="s">
        <v>5</v>
      </c>
      <c r="D6" s="14" t="s">
        <v>28</v>
      </c>
      <c r="E6" s="14" t="s">
        <v>27</v>
      </c>
      <c r="F6" s="14" t="s">
        <v>32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9</v>
      </c>
      <c r="M6" s="14" t="s">
        <v>9</v>
      </c>
      <c r="N6" s="52" t="s">
        <v>10</v>
      </c>
      <c r="O6" s="52" t="s">
        <v>31</v>
      </c>
    </row>
    <row r="7" spans="1:15" s="2" customFormat="1" ht="60.75" customHeight="1">
      <c r="A7" s="54"/>
      <c r="B7" s="54"/>
      <c r="C7" s="13" t="s">
        <v>11</v>
      </c>
      <c r="D7" s="14" t="s">
        <v>12</v>
      </c>
      <c r="E7" s="14" t="s">
        <v>12</v>
      </c>
      <c r="F7" s="14" t="s">
        <v>12</v>
      </c>
      <c r="G7" s="14" t="s">
        <v>0</v>
      </c>
      <c r="H7" s="14" t="s">
        <v>1</v>
      </c>
      <c r="I7" s="14" t="s">
        <v>2</v>
      </c>
      <c r="J7" s="14" t="s">
        <v>13</v>
      </c>
      <c r="K7" s="14" t="s">
        <v>12</v>
      </c>
      <c r="L7" s="14" t="s">
        <v>14</v>
      </c>
      <c r="M7" s="14" t="s">
        <v>14</v>
      </c>
      <c r="N7" s="52"/>
      <c r="O7" s="52"/>
    </row>
    <row r="8" spans="1:15" s="3" customFormat="1" ht="48" customHeight="1">
      <c r="A8" s="54"/>
      <c r="B8" s="54"/>
      <c r="C8" s="13" t="s">
        <v>15</v>
      </c>
      <c r="D8" s="32" t="s">
        <v>16</v>
      </c>
      <c r="E8" s="32" t="s">
        <v>16</v>
      </c>
      <c r="F8" s="32" t="s">
        <v>17</v>
      </c>
      <c r="G8" s="32" t="s">
        <v>17</v>
      </c>
      <c r="H8" s="32" t="s">
        <v>16</v>
      </c>
      <c r="I8" s="32" t="s">
        <v>16</v>
      </c>
      <c r="J8" s="32" t="s">
        <v>16</v>
      </c>
      <c r="K8" s="32" t="s">
        <v>18</v>
      </c>
      <c r="L8" s="32" t="s">
        <v>16</v>
      </c>
      <c r="M8" s="32" t="s">
        <v>19</v>
      </c>
      <c r="N8" s="52"/>
      <c r="O8" s="52"/>
    </row>
    <row r="9" spans="1:15" s="3" customFormat="1" ht="118.5" customHeight="1">
      <c r="A9" s="45" t="s">
        <v>46</v>
      </c>
      <c r="B9" s="46" t="s">
        <v>45</v>
      </c>
      <c r="C9" s="47">
        <v>9</v>
      </c>
      <c r="D9" s="33">
        <v>66700</v>
      </c>
      <c r="E9" s="33">
        <v>50900</v>
      </c>
      <c r="F9" s="33">
        <v>19000</v>
      </c>
      <c r="G9" s="33">
        <v>46900</v>
      </c>
      <c r="H9" s="33">
        <v>41400</v>
      </c>
      <c r="I9" s="33">
        <v>40300</v>
      </c>
      <c r="J9" s="33">
        <v>39300</v>
      </c>
      <c r="K9" s="33">
        <v>36300</v>
      </c>
      <c r="L9" s="33">
        <v>36300</v>
      </c>
      <c r="M9" s="33">
        <v>29100</v>
      </c>
      <c r="N9" s="33">
        <v>13800</v>
      </c>
      <c r="O9" s="33">
        <v>10000</v>
      </c>
    </row>
    <row r="10" spans="1:15" s="3" customFormat="1" ht="118.5" customHeight="1">
      <c r="A10" s="45" t="s">
        <v>48</v>
      </c>
      <c r="B10" s="46" t="s">
        <v>47</v>
      </c>
      <c r="C10" s="47">
        <v>3</v>
      </c>
      <c r="D10" s="33">
        <v>20400</v>
      </c>
      <c r="E10" s="33">
        <v>15400</v>
      </c>
      <c r="F10" s="33">
        <v>5200</v>
      </c>
      <c r="G10" s="33">
        <v>14100</v>
      </c>
      <c r="H10" s="33">
        <v>12300</v>
      </c>
      <c r="I10" s="33">
        <v>12000</v>
      </c>
      <c r="J10" s="33">
        <v>11700</v>
      </c>
      <c r="K10" s="33">
        <v>10700</v>
      </c>
      <c r="L10" s="33">
        <v>10700</v>
      </c>
      <c r="M10" s="33">
        <v>8500</v>
      </c>
      <c r="N10" s="33">
        <v>3600</v>
      </c>
      <c r="O10" s="33">
        <v>2400</v>
      </c>
    </row>
    <row r="11" spans="1:15" s="3" customFormat="1" ht="118.5" customHeight="1">
      <c r="A11" s="45" t="s">
        <v>50</v>
      </c>
      <c r="B11" s="46" t="s">
        <v>49</v>
      </c>
      <c r="C11" s="47">
        <v>9</v>
      </c>
      <c r="D11" s="33">
        <v>71300</v>
      </c>
      <c r="E11" s="33">
        <v>54100</v>
      </c>
      <c r="F11" s="33">
        <v>19100</v>
      </c>
      <c r="G11" s="33">
        <v>49600</v>
      </c>
      <c r="H11" s="33">
        <v>43500</v>
      </c>
      <c r="I11" s="33">
        <v>42400</v>
      </c>
      <c r="J11" s="33">
        <v>41400</v>
      </c>
      <c r="K11" s="33">
        <v>38000</v>
      </c>
      <c r="L11" s="33">
        <v>38000</v>
      </c>
      <c r="M11" s="33">
        <v>30200</v>
      </c>
      <c r="N11" s="33">
        <v>13400</v>
      </c>
      <c r="O11" s="33">
        <v>9300</v>
      </c>
    </row>
    <row r="12" spans="1:15" s="3" customFormat="1" ht="118.5" customHeight="1">
      <c r="A12" s="45" t="s">
        <v>52</v>
      </c>
      <c r="B12" s="46" t="s">
        <v>51</v>
      </c>
      <c r="C12" s="47">
        <v>12</v>
      </c>
      <c r="D12" s="33">
        <v>123300</v>
      </c>
      <c r="E12" s="33">
        <v>93200</v>
      </c>
      <c r="F12" s="33">
        <v>32200</v>
      </c>
      <c r="G12" s="33">
        <v>85500</v>
      </c>
      <c r="H12" s="33">
        <v>74800</v>
      </c>
      <c r="I12" s="33">
        <v>72900</v>
      </c>
      <c r="J12" s="33">
        <v>71000</v>
      </c>
      <c r="K12" s="33">
        <v>65100</v>
      </c>
      <c r="L12" s="33">
        <v>65100</v>
      </c>
      <c r="M12" s="33">
        <v>51600</v>
      </c>
      <c r="N12" s="33">
        <v>21300</v>
      </c>
      <c r="O12" s="33">
        <v>13900</v>
      </c>
    </row>
    <row r="13" spans="1:15" s="3" customFormat="1" ht="118.5" customHeight="1">
      <c r="A13" s="45" t="s">
        <v>69</v>
      </c>
      <c r="B13" s="46" t="s">
        <v>76</v>
      </c>
      <c r="C13" s="47">
        <v>6</v>
      </c>
      <c r="D13" s="33">
        <v>67800</v>
      </c>
      <c r="E13" s="33">
        <v>51300</v>
      </c>
      <c r="F13" s="33">
        <v>17700</v>
      </c>
      <c r="G13" s="33">
        <v>47000</v>
      </c>
      <c r="H13" s="33">
        <v>41100</v>
      </c>
      <c r="I13" s="33">
        <v>40100</v>
      </c>
      <c r="J13" s="33">
        <v>39100</v>
      </c>
      <c r="K13" s="33">
        <v>35800</v>
      </c>
      <c r="L13" s="33">
        <v>35800</v>
      </c>
      <c r="M13" s="33">
        <v>28400</v>
      </c>
      <c r="N13" s="33">
        <v>11700</v>
      </c>
      <c r="O13" s="33">
        <v>7600</v>
      </c>
    </row>
    <row r="14" spans="1:15" s="3" customFormat="1" ht="118.5" customHeight="1">
      <c r="A14" s="45" t="s">
        <v>70</v>
      </c>
      <c r="B14" s="46" t="s">
        <v>75</v>
      </c>
      <c r="C14" s="47">
        <v>6</v>
      </c>
      <c r="D14" s="33">
        <v>61700</v>
      </c>
      <c r="E14" s="33">
        <v>46600</v>
      </c>
      <c r="F14" s="33">
        <v>16100</v>
      </c>
      <c r="G14" s="33">
        <v>42800</v>
      </c>
      <c r="H14" s="33">
        <v>37400</v>
      </c>
      <c r="I14" s="33">
        <v>36500</v>
      </c>
      <c r="J14" s="33">
        <v>35500</v>
      </c>
      <c r="K14" s="33">
        <v>32600</v>
      </c>
      <c r="L14" s="33">
        <v>32600</v>
      </c>
      <c r="M14" s="33">
        <v>25800</v>
      </c>
      <c r="N14" s="33">
        <v>10700</v>
      </c>
      <c r="O14" s="33">
        <v>7000</v>
      </c>
    </row>
    <row r="15" spans="1:15" s="3" customFormat="1" ht="118.5" customHeight="1">
      <c r="A15" s="45" t="s">
        <v>53</v>
      </c>
      <c r="B15" s="46" t="s">
        <v>49</v>
      </c>
      <c r="C15" s="47">
        <v>8</v>
      </c>
      <c r="D15" s="33">
        <v>80200</v>
      </c>
      <c r="E15" s="33">
        <v>60300</v>
      </c>
      <c r="F15" s="33">
        <v>19800</v>
      </c>
      <c r="G15" s="33">
        <v>55100</v>
      </c>
      <c r="H15" s="33">
        <v>48000</v>
      </c>
      <c r="I15" s="33">
        <v>46800</v>
      </c>
      <c r="J15" s="33">
        <v>45500</v>
      </c>
      <c r="K15" s="33">
        <v>41600</v>
      </c>
      <c r="L15" s="33">
        <v>41600</v>
      </c>
      <c r="M15" s="33">
        <v>32700</v>
      </c>
      <c r="N15" s="33">
        <v>13400</v>
      </c>
      <c r="O15" s="33">
        <v>8700</v>
      </c>
    </row>
    <row r="16" spans="1:15" s="3" customFormat="1" ht="118.5" customHeight="1">
      <c r="A16" s="45" t="s">
        <v>54</v>
      </c>
      <c r="B16" s="46" t="s">
        <v>66</v>
      </c>
      <c r="C16" s="47">
        <v>5</v>
      </c>
      <c r="D16" s="33">
        <v>48100</v>
      </c>
      <c r="E16" s="33">
        <v>36300</v>
      </c>
      <c r="F16" s="33">
        <v>12300</v>
      </c>
      <c r="G16" s="33">
        <v>33300</v>
      </c>
      <c r="H16" s="33">
        <v>29000</v>
      </c>
      <c r="I16" s="33">
        <v>28300</v>
      </c>
      <c r="J16" s="33">
        <v>27500</v>
      </c>
      <c r="K16" s="33">
        <v>25300</v>
      </c>
      <c r="L16" s="33">
        <v>25300</v>
      </c>
      <c r="M16" s="33">
        <v>19900</v>
      </c>
      <c r="N16" s="33">
        <v>8500</v>
      </c>
      <c r="O16" s="33">
        <v>5600</v>
      </c>
    </row>
    <row r="17" spans="1:15" s="3" customFormat="1" ht="118.5" customHeight="1">
      <c r="A17" s="45" t="s">
        <v>55</v>
      </c>
      <c r="B17" s="46" t="s">
        <v>56</v>
      </c>
      <c r="C17" s="47">
        <v>11</v>
      </c>
      <c r="D17" s="33">
        <v>99500</v>
      </c>
      <c r="E17" s="33">
        <v>75500</v>
      </c>
      <c r="F17" s="33">
        <v>26600</v>
      </c>
      <c r="G17" s="33">
        <v>69300</v>
      </c>
      <c r="H17" s="33">
        <v>60700</v>
      </c>
      <c r="I17" s="33">
        <v>59200</v>
      </c>
      <c r="J17" s="33">
        <v>57600</v>
      </c>
      <c r="K17" s="33">
        <v>53000</v>
      </c>
      <c r="L17" s="33">
        <v>53000</v>
      </c>
      <c r="M17" s="33">
        <v>42100</v>
      </c>
      <c r="N17" s="33">
        <v>18700</v>
      </c>
      <c r="O17" s="33">
        <v>12800</v>
      </c>
    </row>
    <row r="18" spans="1:15" s="3" customFormat="1" ht="118.5" customHeight="1">
      <c r="A18" s="45" t="s">
        <v>55</v>
      </c>
      <c r="B18" s="46" t="s">
        <v>57</v>
      </c>
      <c r="C18" s="47">
        <v>11</v>
      </c>
      <c r="D18" s="33">
        <v>100600</v>
      </c>
      <c r="E18" s="33">
        <v>76500</v>
      </c>
      <c r="F18" s="33">
        <v>27700</v>
      </c>
      <c r="G18" s="33">
        <v>70300</v>
      </c>
      <c r="H18" s="33">
        <v>61900</v>
      </c>
      <c r="I18" s="33">
        <v>60300</v>
      </c>
      <c r="J18" s="33">
        <v>58800</v>
      </c>
      <c r="K18" s="33">
        <v>54100</v>
      </c>
      <c r="L18" s="33">
        <v>54100</v>
      </c>
      <c r="M18" s="33">
        <v>43200</v>
      </c>
      <c r="N18" s="33">
        <v>19700</v>
      </c>
      <c r="O18" s="33">
        <v>13900</v>
      </c>
    </row>
    <row r="19" spans="1:15" s="3" customFormat="1" ht="118.5" customHeight="1">
      <c r="A19" s="45" t="s">
        <v>55</v>
      </c>
      <c r="B19" s="46" t="s">
        <v>58</v>
      </c>
      <c r="C19" s="47">
        <v>11</v>
      </c>
      <c r="D19" s="33">
        <v>100400</v>
      </c>
      <c r="E19" s="33">
        <v>76300</v>
      </c>
      <c r="F19" s="33">
        <v>27400</v>
      </c>
      <c r="G19" s="33">
        <v>70100</v>
      </c>
      <c r="H19" s="33">
        <v>61600</v>
      </c>
      <c r="I19" s="33">
        <v>60100</v>
      </c>
      <c r="J19" s="33">
        <v>58500</v>
      </c>
      <c r="K19" s="33">
        <v>53900</v>
      </c>
      <c r="L19" s="33">
        <v>53900</v>
      </c>
      <c r="M19" s="33">
        <v>43000</v>
      </c>
      <c r="N19" s="33">
        <v>19600</v>
      </c>
      <c r="O19" s="33">
        <v>13600</v>
      </c>
    </row>
    <row r="20" spans="1:15" s="3" customFormat="1" ht="118.5" customHeight="1">
      <c r="A20" s="45" t="s">
        <v>59</v>
      </c>
      <c r="B20" s="46" t="s">
        <v>47</v>
      </c>
      <c r="C20" s="47">
        <v>3</v>
      </c>
      <c r="D20" s="33">
        <v>22700</v>
      </c>
      <c r="E20" s="33">
        <v>17100</v>
      </c>
      <c r="F20" s="33">
        <v>5500</v>
      </c>
      <c r="G20" s="33">
        <v>15600</v>
      </c>
      <c r="H20" s="33">
        <v>13600</v>
      </c>
      <c r="I20" s="33">
        <v>13300</v>
      </c>
      <c r="J20" s="33">
        <v>12900</v>
      </c>
      <c r="K20" s="33">
        <v>11800</v>
      </c>
      <c r="L20" s="33">
        <v>11800</v>
      </c>
      <c r="M20" s="33">
        <v>9200</v>
      </c>
      <c r="N20" s="33">
        <v>3700</v>
      </c>
      <c r="O20" s="33">
        <v>2400</v>
      </c>
    </row>
    <row r="21" spans="1:15" s="3" customFormat="1" ht="118.5" customHeight="1">
      <c r="A21" s="45" t="s">
        <v>61</v>
      </c>
      <c r="B21" s="46" t="s">
        <v>60</v>
      </c>
      <c r="C21" s="47">
        <v>8</v>
      </c>
      <c r="D21" s="33">
        <v>69300</v>
      </c>
      <c r="E21" s="33">
        <v>52500</v>
      </c>
      <c r="F21" s="33">
        <v>18200</v>
      </c>
      <c r="G21" s="33">
        <v>48100</v>
      </c>
      <c r="H21" s="33">
        <v>42100</v>
      </c>
      <c r="I21" s="33">
        <v>41100</v>
      </c>
      <c r="J21" s="33">
        <v>40000</v>
      </c>
      <c r="K21" s="33">
        <v>36800</v>
      </c>
      <c r="L21" s="33">
        <v>36800</v>
      </c>
      <c r="M21" s="33">
        <v>29100</v>
      </c>
      <c r="N21" s="33">
        <v>12800</v>
      </c>
      <c r="O21" s="33">
        <v>8700</v>
      </c>
    </row>
    <row r="22" spans="1:15" s="3" customFormat="1" ht="118.5" customHeight="1">
      <c r="A22" s="45" t="s">
        <v>63</v>
      </c>
      <c r="B22" s="46" t="s">
        <v>62</v>
      </c>
      <c r="C22" s="47">
        <v>8</v>
      </c>
      <c r="D22" s="33">
        <v>69300</v>
      </c>
      <c r="E22" s="33">
        <v>52500</v>
      </c>
      <c r="F22" s="33">
        <v>18200</v>
      </c>
      <c r="G22" s="33">
        <v>48100</v>
      </c>
      <c r="H22" s="33">
        <v>42100</v>
      </c>
      <c r="I22" s="33">
        <v>41100</v>
      </c>
      <c r="J22" s="33">
        <v>40000</v>
      </c>
      <c r="K22" s="33">
        <v>36800</v>
      </c>
      <c r="L22" s="33">
        <v>36800</v>
      </c>
      <c r="M22" s="33">
        <v>29100</v>
      </c>
      <c r="N22" s="33">
        <v>12800</v>
      </c>
      <c r="O22" s="33">
        <v>8700</v>
      </c>
    </row>
    <row r="23" spans="1:15" s="3" customFormat="1" ht="35.25" customHeight="1">
      <c r="A23" s="42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9" s="3" customFormat="1" ht="32.25" customHeight="1">
      <c r="A24" s="19" t="s">
        <v>20</v>
      </c>
      <c r="B24" s="20"/>
      <c r="C24" s="19" t="s">
        <v>21</v>
      </c>
      <c r="D24" s="15"/>
      <c r="E24" s="15"/>
      <c r="F24" s="21"/>
      <c r="G24" s="24"/>
      <c r="H24" s="15"/>
      <c r="I24" s="15"/>
      <c r="J24" s="15"/>
      <c r="K24" s="15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64</v>
      </c>
      <c r="D25" s="5"/>
      <c r="H25" s="23" t="s">
        <v>41</v>
      </c>
      <c r="I25" s="18"/>
      <c r="J25" s="16"/>
      <c r="K25" s="16"/>
      <c r="L25" s="15"/>
      <c r="M25" s="24"/>
      <c r="N25" s="15"/>
      <c r="O25" s="15"/>
      <c r="P25" s="15"/>
      <c r="Q25" s="15"/>
      <c r="R25" s="15"/>
      <c r="S25" s="15"/>
    </row>
    <row r="26" spans="1:19" s="3" customFormat="1" ht="34.5" customHeight="1">
      <c r="A26" s="22" t="s">
        <v>23</v>
      </c>
      <c r="B26" s="20"/>
      <c r="C26" s="23" t="s">
        <v>65</v>
      </c>
      <c r="D26" s="23" t="s">
        <v>38</v>
      </c>
      <c r="F26" s="5"/>
      <c r="G26" s="26"/>
      <c r="H26" s="16"/>
      <c r="I26" s="16"/>
      <c r="J26" s="16"/>
      <c r="K26" s="16"/>
      <c r="L26" s="16"/>
      <c r="M26" s="26"/>
      <c r="N26" s="15"/>
      <c r="O26" s="15"/>
      <c r="P26" s="15"/>
      <c r="Q26" s="15"/>
      <c r="R26" s="15"/>
      <c r="S26" s="15"/>
    </row>
    <row r="27" spans="1:15" s="5" customFormat="1" ht="34.5" customHeight="1">
      <c r="A27" s="22" t="s">
        <v>24</v>
      </c>
      <c r="B27" s="20"/>
      <c r="C27" s="23" t="s">
        <v>71</v>
      </c>
      <c r="D27" s="23" t="s">
        <v>73</v>
      </c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51" t="s">
        <v>34</v>
      </c>
      <c r="B28" s="20"/>
      <c r="C28" s="23" t="s">
        <v>72</v>
      </c>
      <c r="D28" s="23" t="s">
        <v>74</v>
      </c>
      <c r="F28" s="26"/>
      <c r="G28" s="26"/>
      <c r="H28"/>
      <c r="I28" s="16"/>
      <c r="J28" s="16"/>
      <c r="K28" s="16"/>
      <c r="L28" s="16"/>
      <c r="M28" s="26"/>
      <c r="N28" s="15"/>
      <c r="O28" s="15"/>
    </row>
    <row r="29" spans="1:15" s="5" customFormat="1" ht="34.5" customHeight="1">
      <c r="A29" s="15"/>
      <c r="B29" s="15"/>
      <c r="C29" s="23" t="s">
        <v>67</v>
      </c>
      <c r="D29" s="23" t="s">
        <v>40</v>
      </c>
      <c r="F29" s="15"/>
      <c r="G29" s="34"/>
      <c r="H29" s="16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68</v>
      </c>
      <c r="D30" s="22" t="s">
        <v>39</v>
      </c>
      <c r="G30" s="24"/>
      <c r="H30"/>
      <c r="I30" s="16"/>
      <c r="J30" s="16"/>
      <c r="K30" s="16"/>
      <c r="L30" s="16"/>
      <c r="M30" s="26"/>
      <c r="N30" s="16"/>
      <c r="O30" s="15"/>
    </row>
    <row r="31" spans="1:15" s="5" customFormat="1" ht="34.5" customHeight="1">
      <c r="A31" s="27"/>
      <c r="B31" s="27"/>
      <c r="C31" s="23" t="s">
        <v>68</v>
      </c>
      <c r="D31" s="22" t="s">
        <v>36</v>
      </c>
      <c r="F31" s="12"/>
      <c r="G31" s="34"/>
      <c r="H31"/>
      <c r="I31" s="16"/>
      <c r="J31" s="16"/>
      <c r="K31" s="16"/>
      <c r="L31" s="16"/>
      <c r="M31" s="26"/>
      <c r="N31" s="16"/>
      <c r="O31" s="15"/>
    </row>
    <row r="32" spans="2:15" s="12" customFormat="1" ht="34.5" customHeight="1">
      <c r="B32" s="27"/>
      <c r="C32" s="23" t="s">
        <v>68</v>
      </c>
      <c r="D32" s="22" t="s">
        <v>37</v>
      </c>
      <c r="G32" s="26"/>
      <c r="H32"/>
      <c r="I32"/>
      <c r="J32"/>
      <c r="K32" s="16"/>
      <c r="L32" s="16"/>
      <c r="M32" s="26"/>
      <c r="N32" s="16"/>
      <c r="O32" s="16"/>
    </row>
    <row r="33" spans="1:15" s="12" customFormat="1" ht="34.5" customHeight="1">
      <c r="A33" s="16"/>
      <c r="B33" s="25"/>
      <c r="G33" s="35"/>
      <c r="H33"/>
      <c r="I33"/>
      <c r="J33"/>
      <c r="L33" s="16"/>
      <c r="M33" s="26"/>
      <c r="N33" s="16"/>
      <c r="O33" s="16"/>
    </row>
    <row r="35" spans="1:13" s="48" customFormat="1" ht="37.5">
      <c r="A35" s="28"/>
      <c r="B35" s="4"/>
      <c r="C35" s="23"/>
      <c r="D35" s="5"/>
      <c r="E35" s="22"/>
      <c r="F35" s="4"/>
      <c r="G35" s="49"/>
      <c r="K35" s="50"/>
      <c r="L35" s="50"/>
      <c r="M35" s="49"/>
    </row>
    <row r="36" spans="7:13" s="48" customFormat="1" ht="37.5">
      <c r="G36" s="49"/>
      <c r="K36" s="50"/>
      <c r="L36" s="50"/>
      <c r="M36" s="49"/>
    </row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="48" customFormat="1" ht="37.5"/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  <row r="262" spans="7:13" s="48" customFormat="1" ht="37.5">
      <c r="G262" s="49"/>
      <c r="K262" s="50"/>
      <c r="L262" s="50"/>
      <c r="M262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2021-09-06T12:27:09Z</dcterms:modified>
  <cp:category/>
  <cp:version/>
  <cp:contentType/>
  <cp:contentStatus/>
</cp:coreProperties>
</file>