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180" windowWidth="14265" windowHeight="12075" activeTab="0"/>
  </bookViews>
  <sheets>
    <sheet name="Прайс" sheetId="1" r:id="rId1"/>
  </sheets>
  <definedNames>
    <definedName name="Excel_BuiltIn__FilterDatabase">'Прайс'!$A$6:$W$9</definedName>
    <definedName name="_xlnm.Print_Titles" localSheetId="0">'Прайс'!$1:$9</definedName>
    <definedName name="_xlnm.Print_Area" localSheetId="0">'Прайс'!$A$1:$W$22</definedName>
  </definedNames>
  <calcPr fullCalcOnLoad="1" refMode="R1C1"/>
</workbook>
</file>

<file path=xl/sharedStrings.xml><?xml version="1.0" encoding="utf-8"?>
<sst xmlns="http://schemas.openxmlformats.org/spreadsheetml/2006/main" count="81" uniqueCount="62">
  <si>
    <t>ООО "ВолгаУрал Вояж"</t>
  </si>
  <si>
    <t>Звонок по России бесплатный:  8-800-775-03-54</t>
  </si>
  <si>
    <t>www.volgawolga.ru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</si>
  <si>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</si>
  <si>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</si>
  <si>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</si>
  <si>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</si>
  <si>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</si>
  <si>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</si>
  <si>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</si>
  <si>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</si>
  <si>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</si>
  <si>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СИГМА</t>
  </si>
  <si>
    <t xml:space="preserve">АЛЬФА </t>
  </si>
  <si>
    <t>ГАММА</t>
  </si>
  <si>
    <t xml:space="preserve">ОМЕГА 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</si>
  <si>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</si>
  <si>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</si>
  <si>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</si>
  <si>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</si>
  <si>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</si>
  <si>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</si>
  <si>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</si>
  <si>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</si>
  <si>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</si>
  <si>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</si>
  <si>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</si>
  <si>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</si>
  <si>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</si>
  <si>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</si>
  <si>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</si>
  <si>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</si>
  <si>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</si>
  <si>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</si>
  <si>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</si>
  <si>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</si>
  <si>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</si>
  <si>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</si>
  <si>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</si>
  <si>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</si>
  <si>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</si>
  <si>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</si>
  <si>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</si>
  <si>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</si>
  <si>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</si>
  <si>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 xml:space="preserve"> - обязательное страхование пассажиров от несчастных случаев во время перевозки</t>
  </si>
  <si>
    <t>Самара: (846) 202-30-10</t>
  </si>
  <si>
    <t>Самара – Казань - Елабуга - Пермь</t>
  </si>
  <si>
    <t>29.09-02.10                                         низкий сезон</t>
  </si>
  <si>
    <t>ЛЮКС</t>
  </si>
  <si>
    <t>ЛЮКС, АЛЬФА, ОМЕГА, ГАММА</t>
  </si>
  <si>
    <t>Средняя, главная</t>
  </si>
  <si>
    <t>ОМЕГА ФРОНТ</t>
  </si>
  <si>
    <t>Средняя</t>
  </si>
  <si>
    <t>Теплоход-пансионат «МИХАИЛ КУТУЗОВ»</t>
  </si>
  <si>
    <t>БЕТА  (без кондиционера)</t>
  </si>
  <si>
    <t>Круизы Пермь - Самара и Самара - Пермь  2022</t>
  </si>
  <si>
    <t>20.05-23.05                                       низкий сезон</t>
  </si>
  <si>
    <t>Пермь - Чайковский - Казань - Самара</t>
  </si>
  <si>
    <t>19.09-22.09                                         низкий сезон</t>
  </si>
  <si>
    <t>Пермь - Нижнекамск - Тетюши - Самара</t>
  </si>
  <si>
    <t>до 31 мая 2022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</si>
</sst>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5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sz val="2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26"/>
      <name val="Arial"/>
      <family val="2"/>
    </font>
    <font>
      <sz val="12"/>
      <name val="Arial"/>
      <family val="2"/>
    </font>
    <font>
      <i/>
      <sz val="26"/>
      <name val="Arial"/>
      <family val="2"/>
    </font>
    <font>
      <i/>
      <sz val="16"/>
      <name val="Arial"/>
      <family val="2"/>
    </font>
    <font>
      <sz val="32"/>
      <name val="Arial"/>
      <family val="2"/>
    </font>
    <font>
      <sz val="34"/>
      <name val="Arial Cyr"/>
      <family val="2"/>
    </font>
    <font>
      <b/>
      <sz val="32"/>
      <name val="Arial"/>
      <family val="2"/>
    </font>
    <font>
      <b/>
      <sz val="4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6"/>
      <color indexed="10"/>
      <name val="Arial"/>
      <family val="2"/>
    </font>
    <font>
      <b/>
      <sz val="2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6"/>
      <color rgb="FFFF0000"/>
      <name val="Arial"/>
      <family val="2"/>
    </font>
    <font>
      <b/>
      <sz val="26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2" fillId="33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34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9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6" fillId="35" borderId="11" xfId="0" applyFont="1" applyFill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 wrapText="1"/>
    </xf>
    <xf numFmtId="0" fontId="13" fillId="35" borderId="11" xfId="79" applyFont="1" applyFill="1" applyBorder="1" applyAlignment="1">
      <alignment horizontal="right" vertical="center"/>
      <protection/>
    </xf>
    <xf numFmtId="0" fontId="17" fillId="34" borderId="0" xfId="0" applyFont="1" applyFill="1" applyBorder="1" applyAlignment="1">
      <alignment horizontal="center" vertical="center" wrapText="1"/>
    </xf>
    <xf numFmtId="3" fontId="18" fillId="34" borderId="0" xfId="0" applyNumberFormat="1" applyFont="1" applyFill="1" applyBorder="1" applyAlignment="1">
      <alignment horizontal="center" vertical="center" wrapText="1"/>
    </xf>
    <xf numFmtId="0" fontId="2" fillId="34" borderId="0" xfId="66" applyFill="1">
      <alignment/>
      <protection/>
    </xf>
    <xf numFmtId="0" fontId="19" fillId="34" borderId="0" xfId="0" applyFont="1" applyFill="1" applyBorder="1" applyAlignment="1">
      <alignment horizontal="left"/>
    </xf>
    <xf numFmtId="0" fontId="20" fillId="34" borderId="0" xfId="0" applyFont="1" applyFill="1" applyAlignment="1">
      <alignment/>
    </xf>
    <xf numFmtId="0" fontId="20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20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21" fillId="34" borderId="0" xfId="0" applyFont="1" applyFill="1" applyAlignment="1">
      <alignment/>
    </xf>
    <xf numFmtId="0" fontId="20" fillId="34" borderId="0" xfId="0" applyFont="1" applyFill="1" applyBorder="1" applyAlignment="1">
      <alignment wrapText="1"/>
    </xf>
    <xf numFmtId="0" fontId="18" fillId="34" borderId="0" xfId="0" applyFont="1" applyFill="1" applyAlignment="1">
      <alignment horizontal="left"/>
    </xf>
    <xf numFmtId="0" fontId="18" fillId="34" borderId="0" xfId="0" applyFont="1" applyFill="1" applyAlignment="1">
      <alignment/>
    </xf>
    <xf numFmtId="9" fontId="17" fillId="34" borderId="0" xfId="0" applyNumberFormat="1" applyFont="1" applyFill="1" applyBorder="1" applyAlignment="1">
      <alignment/>
    </xf>
    <xf numFmtId="0" fontId="18" fillId="34" borderId="0" xfId="0" applyFont="1" applyFill="1" applyAlignment="1">
      <alignment wrapText="1"/>
    </xf>
    <xf numFmtId="0" fontId="22" fillId="34" borderId="0" xfId="0" applyFont="1" applyFill="1" applyAlignment="1">
      <alignment horizontal="left" vertical="top" wrapText="1"/>
    </xf>
    <xf numFmtId="0" fontId="18" fillId="0" borderId="0" xfId="0" applyFont="1" applyAlignment="1">
      <alignment/>
    </xf>
    <xf numFmtId="0" fontId="23" fillId="34" borderId="0" xfId="0" applyFont="1" applyFill="1" applyAlignment="1">
      <alignment horizontal="left" vertical="top" wrapText="1"/>
    </xf>
    <xf numFmtId="0" fontId="24" fillId="0" borderId="0" xfId="0" applyFont="1" applyAlignment="1">
      <alignment/>
    </xf>
    <xf numFmtId="0" fontId="24" fillId="34" borderId="0" xfId="0" applyFont="1" applyFill="1" applyAlignment="1">
      <alignment/>
    </xf>
    <xf numFmtId="0" fontId="20" fillId="0" borderId="0" xfId="0" applyFont="1" applyAlignment="1">
      <alignment/>
    </xf>
    <xf numFmtId="0" fontId="7" fillId="37" borderId="0" xfId="0" applyFont="1" applyFill="1" applyAlignment="1">
      <alignment horizontal="left"/>
    </xf>
    <xf numFmtId="0" fontId="20" fillId="37" borderId="0" xfId="0" applyFont="1" applyFill="1" applyAlignment="1">
      <alignment/>
    </xf>
    <xf numFmtId="0" fontId="63" fillId="37" borderId="0" xfId="0" applyFont="1" applyFill="1" applyAlignment="1">
      <alignment/>
    </xf>
    <xf numFmtId="0" fontId="64" fillId="37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38" borderId="0" xfId="0" applyFont="1" applyFill="1" applyAlignment="1">
      <alignment horizontal="left"/>
    </xf>
    <xf numFmtId="3" fontId="25" fillId="0" borderId="11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6" fillId="0" borderId="12" xfId="0" applyNumberFormat="1" applyFont="1" applyFill="1" applyBorder="1" applyAlignment="1">
      <alignment horizontal="center" vertical="center" wrapText="1"/>
    </xf>
    <xf numFmtId="0" fontId="26" fillId="0" borderId="11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6" fillId="35" borderId="11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1" xfId="79" applyFont="1" applyBorder="1" applyAlignment="1">
      <alignment horizontal="center" vertical="center"/>
      <protection/>
    </xf>
    <xf numFmtId="0" fontId="11" fillId="35" borderId="1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29" xfId="78"/>
    <cellStyle name="Обычный 3" xfId="79"/>
    <cellStyle name="Обычный 3 2" xfId="80"/>
    <cellStyle name="Обычный 4" xfId="81"/>
    <cellStyle name="Обычный 4 2" xfId="82"/>
    <cellStyle name="Обычный 5" xfId="83"/>
    <cellStyle name="Обычный 5 2" xfId="84"/>
    <cellStyle name="Обычный 6" xfId="85"/>
    <cellStyle name="Обычный 6 2" xfId="86"/>
    <cellStyle name="Обычный 7" xfId="87"/>
    <cellStyle name="Обычный 7 2" xfId="88"/>
    <cellStyle name="Обычный 8" xfId="89"/>
    <cellStyle name="Обычный 9" xfId="90"/>
    <cellStyle name="Обычный 9 2" xfId="91"/>
    <cellStyle name="Плохой" xfId="92"/>
    <cellStyle name="Пояснение" xfId="93"/>
    <cellStyle name="Примечание" xfId="94"/>
    <cellStyle name="Примечание 2" xfId="95"/>
    <cellStyle name="Примечание 3" xfId="96"/>
    <cellStyle name="Примечание 4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0</xdr:row>
      <xdr:rowOff>514350</xdr:rowOff>
    </xdr:from>
    <xdr:to>
      <xdr:col>1</xdr:col>
      <xdr:colOff>4429125</xdr:colOff>
      <xdr:row>4</xdr:row>
      <xdr:rowOff>304800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514350"/>
          <a:ext cx="6791325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0"/>
  <sheetViews>
    <sheetView tabSelected="1" view="pageBreakPreview" zoomScale="21" zoomScaleNormal="40" zoomScaleSheetLayoutView="2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0" sqref="D10"/>
    </sheetView>
  </sheetViews>
  <sheetFormatPr defaultColWidth="9.140625" defaultRowHeight="12.75"/>
  <cols>
    <col min="1" max="1" width="45.421875" style="0" customWidth="1"/>
    <col min="2" max="2" width="167.8515625" style="0" customWidth="1"/>
    <col min="3" max="3" width="33.57421875" style="0" customWidth="1"/>
    <col min="4" max="23" width="29.8515625" style="0" customWidth="1"/>
  </cols>
  <sheetData>
    <row r="1" spans="1:23" s="3" customFormat="1" ht="60" customHeight="1">
      <c r="A1" s="1"/>
      <c r="B1" s="2" t="s">
        <v>61</v>
      </c>
      <c r="D1" s="4"/>
      <c r="E1" s="4"/>
      <c r="F1" s="4"/>
      <c r="G1" s="4"/>
      <c r="H1" s="4"/>
      <c r="I1" s="4"/>
      <c r="J1" s="4"/>
      <c r="K1" s="4"/>
      <c r="L1" s="4"/>
      <c r="M1" s="5"/>
      <c r="N1" s="6"/>
      <c r="O1" s="6"/>
      <c r="W1" s="7" t="s">
        <v>0</v>
      </c>
    </row>
    <row r="2" spans="1:23" s="3" customFormat="1" ht="77.25" customHeight="1">
      <c r="A2" s="1"/>
      <c r="B2" s="2">
        <v>3</v>
      </c>
      <c r="D2" s="56" t="s">
        <v>56</v>
      </c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W2" s="7" t="s">
        <v>1</v>
      </c>
    </row>
    <row r="3" spans="1:23" s="3" customFormat="1" ht="60" customHeight="1">
      <c r="A3" s="1"/>
      <c r="B3" s="8"/>
      <c r="D3" s="56" t="s">
        <v>54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W3" s="7" t="s">
        <v>46</v>
      </c>
    </row>
    <row r="4" spans="1:23" s="3" customFormat="1" ht="60" customHeight="1">
      <c r="A4" s="1"/>
      <c r="B4" s="8"/>
      <c r="C4" s="4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W4" s="7" t="s">
        <v>2</v>
      </c>
    </row>
    <row r="5" spans="1:23" s="3" customFormat="1" ht="60" customHeight="1">
      <c r="A5" s="8"/>
      <c r="B5" s="8"/>
      <c r="C5" s="8"/>
      <c r="D5" s="8"/>
      <c r="E5" s="8"/>
      <c r="F5" s="8"/>
      <c r="G5" s="8"/>
      <c r="H5" s="8"/>
      <c r="I5" s="9" t="s">
        <v>3</v>
      </c>
      <c r="J5" s="10" t="str">
        <f>B1</f>
        <v>до 31 мая 2022 г.</v>
      </c>
      <c r="L5" s="11"/>
      <c r="M5" s="12"/>
      <c r="N5" s="11"/>
      <c r="O5" s="11"/>
      <c r="W5" s="13" t="s">
        <v>4</v>
      </c>
    </row>
    <row r="6" spans="1:23" s="14" customFormat="1" ht="63" customHeight="1">
      <c r="A6" s="57" t="s">
        <v>5</v>
      </c>
      <c r="B6" s="57" t="s">
        <v>6</v>
      </c>
      <c r="C6" s="58" t="s">
        <v>7</v>
      </c>
      <c r="D6" s="59" t="s">
        <v>8</v>
      </c>
      <c r="E6" s="59"/>
      <c r="F6" s="59"/>
      <c r="G6" s="59"/>
      <c r="H6" s="59"/>
      <c r="I6" s="59"/>
      <c r="J6" s="59"/>
      <c r="K6" s="59"/>
      <c r="L6" s="59"/>
      <c r="M6" s="59"/>
      <c r="N6" s="59"/>
      <c r="O6" s="60" t="s">
        <v>9</v>
      </c>
      <c r="P6" s="60"/>
      <c r="Q6" s="60"/>
      <c r="R6" s="60"/>
      <c r="S6" s="60"/>
      <c r="T6" s="60"/>
      <c r="U6" s="60"/>
      <c r="V6" s="54" t="s">
        <v>10</v>
      </c>
      <c r="W6" s="54" t="s">
        <v>11</v>
      </c>
    </row>
    <row r="7" spans="1:23" s="14" customFormat="1" ht="120.75" customHeight="1">
      <c r="A7" s="57"/>
      <c r="B7" s="57"/>
      <c r="C7" s="58"/>
      <c r="D7" s="15" t="s">
        <v>49</v>
      </c>
      <c r="E7" s="15" t="s">
        <v>12</v>
      </c>
      <c r="F7" s="15" t="s">
        <v>13</v>
      </c>
      <c r="G7" s="15" t="s">
        <v>50</v>
      </c>
      <c r="H7" s="15" t="s">
        <v>14</v>
      </c>
      <c r="I7" s="15" t="s">
        <v>52</v>
      </c>
      <c r="J7" s="15" t="s">
        <v>15</v>
      </c>
      <c r="K7" s="15" t="s">
        <v>12</v>
      </c>
      <c r="L7" s="55" t="s">
        <v>55</v>
      </c>
      <c r="M7" s="55"/>
      <c r="N7" s="55"/>
      <c r="O7" s="16" t="s">
        <v>16</v>
      </c>
      <c r="P7" s="16" t="s">
        <v>17</v>
      </c>
      <c r="Q7" s="16" t="s">
        <v>18</v>
      </c>
      <c r="R7" s="16" t="s">
        <v>19</v>
      </c>
      <c r="S7" s="16" t="s">
        <v>20</v>
      </c>
      <c r="T7" s="16" t="s">
        <v>21</v>
      </c>
      <c r="U7" s="16" t="s">
        <v>22</v>
      </c>
      <c r="V7" s="54"/>
      <c r="W7" s="54"/>
    </row>
    <row r="8" spans="1:23" s="14" customFormat="1" ht="63" customHeight="1">
      <c r="A8" s="57"/>
      <c r="B8" s="57"/>
      <c r="C8" s="17" t="s">
        <v>23</v>
      </c>
      <c r="D8" s="15" t="s">
        <v>24</v>
      </c>
      <c r="E8" s="15" t="s">
        <v>25</v>
      </c>
      <c r="F8" s="15" t="s">
        <v>26</v>
      </c>
      <c r="G8" s="15" t="s">
        <v>27</v>
      </c>
      <c r="H8" s="15" t="s">
        <v>27</v>
      </c>
      <c r="I8" s="15" t="s">
        <v>53</v>
      </c>
      <c r="J8" s="15" t="s">
        <v>51</v>
      </c>
      <c r="K8" s="15" t="s">
        <v>26</v>
      </c>
      <c r="L8" s="15" t="s">
        <v>28</v>
      </c>
      <c r="M8" s="15" t="s">
        <v>28</v>
      </c>
      <c r="N8" s="15" t="s">
        <v>28</v>
      </c>
      <c r="O8" s="16" t="s">
        <v>29</v>
      </c>
      <c r="P8" s="16" t="s">
        <v>26</v>
      </c>
      <c r="Q8" s="16" t="s">
        <v>30</v>
      </c>
      <c r="R8" s="16" t="s">
        <v>31</v>
      </c>
      <c r="S8" s="16" t="s">
        <v>30</v>
      </c>
      <c r="T8" s="16" t="s">
        <v>30</v>
      </c>
      <c r="U8" s="16" t="s">
        <v>28</v>
      </c>
      <c r="V8" s="54"/>
      <c r="W8" s="54"/>
    </row>
    <row r="9" spans="1:23" s="14" customFormat="1" ht="96.75" customHeight="1">
      <c r="A9" s="57"/>
      <c r="B9" s="57"/>
      <c r="C9" s="17" t="s">
        <v>32</v>
      </c>
      <c r="D9" s="15" t="s">
        <v>33</v>
      </c>
      <c r="E9" s="15" t="s">
        <v>34</v>
      </c>
      <c r="F9" s="15" t="s">
        <v>33</v>
      </c>
      <c r="G9" s="15" t="s">
        <v>35</v>
      </c>
      <c r="H9" s="15" t="s">
        <v>33</v>
      </c>
      <c r="I9" s="15" t="s">
        <v>33</v>
      </c>
      <c r="J9" s="15" t="s">
        <v>33</v>
      </c>
      <c r="K9" s="15" t="s">
        <v>33</v>
      </c>
      <c r="L9" s="15" t="s">
        <v>33</v>
      </c>
      <c r="M9" s="15" t="s">
        <v>36</v>
      </c>
      <c r="N9" s="15" t="s">
        <v>37</v>
      </c>
      <c r="O9" s="16" t="s">
        <v>34</v>
      </c>
      <c r="P9" s="16" t="s">
        <v>33</v>
      </c>
      <c r="Q9" s="16" t="s">
        <v>38</v>
      </c>
      <c r="R9" s="16" t="s">
        <v>38</v>
      </c>
      <c r="S9" s="16" t="s">
        <v>39</v>
      </c>
      <c r="T9" s="16" t="s">
        <v>40</v>
      </c>
      <c r="U9" s="16" t="s">
        <v>38</v>
      </c>
      <c r="V9" s="54"/>
      <c r="W9" s="54"/>
    </row>
    <row r="10" spans="1:23" s="3" customFormat="1" ht="129.75" customHeight="1">
      <c r="A10" s="52" t="s">
        <v>57</v>
      </c>
      <c r="B10" s="50" t="s">
        <v>58</v>
      </c>
      <c r="C10" s="48">
        <v>4</v>
      </c>
      <c r="D10" s="47">
        <v>20600</v>
      </c>
      <c r="E10" s="47">
        <v>19900</v>
      </c>
      <c r="F10" s="47">
        <v>18200</v>
      </c>
      <c r="G10" s="47">
        <v>6600</v>
      </c>
      <c r="H10" s="47">
        <v>17100</v>
      </c>
      <c r="I10" s="47">
        <v>16800</v>
      </c>
      <c r="J10" s="47">
        <v>15900</v>
      </c>
      <c r="K10" s="47">
        <v>14700</v>
      </c>
      <c r="L10" s="47">
        <v>16800</v>
      </c>
      <c r="M10" s="47">
        <v>12100</v>
      </c>
      <c r="N10" s="47">
        <v>9800</v>
      </c>
      <c r="O10" s="47">
        <v>16800</v>
      </c>
      <c r="P10" s="47">
        <v>13500</v>
      </c>
      <c r="Q10" s="47">
        <v>12100</v>
      </c>
      <c r="R10" s="47">
        <v>11200</v>
      </c>
      <c r="S10" s="47">
        <v>10100</v>
      </c>
      <c r="T10" s="47">
        <v>8500</v>
      </c>
      <c r="U10" s="47">
        <v>9000</v>
      </c>
      <c r="V10" s="47">
        <v>4800</v>
      </c>
      <c r="W10" s="47">
        <v>3800</v>
      </c>
    </row>
    <row r="11" spans="1:23" s="3" customFormat="1" ht="129.75" customHeight="1">
      <c r="A11" s="53" t="s">
        <v>59</v>
      </c>
      <c r="B11" s="50" t="s">
        <v>60</v>
      </c>
      <c r="C11" s="49">
        <v>4</v>
      </c>
      <c r="D11" s="47">
        <v>21400</v>
      </c>
      <c r="E11" s="47">
        <v>20700</v>
      </c>
      <c r="F11" s="47">
        <v>19000</v>
      </c>
      <c r="G11" s="47">
        <v>6900</v>
      </c>
      <c r="H11" s="47">
        <v>17800</v>
      </c>
      <c r="I11" s="47">
        <v>17400</v>
      </c>
      <c r="J11" s="47">
        <v>16500</v>
      </c>
      <c r="K11" s="47">
        <v>15300</v>
      </c>
      <c r="L11" s="47">
        <v>17400</v>
      </c>
      <c r="M11" s="47">
        <v>12400</v>
      </c>
      <c r="N11" s="47">
        <v>10100</v>
      </c>
      <c r="O11" s="47">
        <v>17400</v>
      </c>
      <c r="P11" s="47">
        <v>14100</v>
      </c>
      <c r="Q11" s="47">
        <v>12400</v>
      </c>
      <c r="R11" s="47">
        <v>11700</v>
      </c>
      <c r="S11" s="47">
        <v>10500</v>
      </c>
      <c r="T11" s="47">
        <v>8800</v>
      </c>
      <c r="U11" s="47">
        <v>9300</v>
      </c>
      <c r="V11" s="47">
        <v>5000</v>
      </c>
      <c r="W11" s="47">
        <v>3900</v>
      </c>
    </row>
    <row r="12" spans="1:23" s="3" customFormat="1" ht="129.75" customHeight="1">
      <c r="A12" s="53" t="s">
        <v>48</v>
      </c>
      <c r="B12" s="51" t="s">
        <v>47</v>
      </c>
      <c r="C12" s="49">
        <v>4</v>
      </c>
      <c r="D12" s="47">
        <v>20400</v>
      </c>
      <c r="E12" s="47">
        <v>19600</v>
      </c>
      <c r="F12" s="47">
        <v>18200</v>
      </c>
      <c r="G12" s="47">
        <v>6800</v>
      </c>
      <c r="H12" s="47">
        <v>16900</v>
      </c>
      <c r="I12" s="47">
        <v>16500</v>
      </c>
      <c r="J12" s="47">
        <v>15800</v>
      </c>
      <c r="K12" s="47">
        <v>14700</v>
      </c>
      <c r="L12" s="47">
        <v>16500</v>
      </c>
      <c r="M12" s="47">
        <v>12000</v>
      </c>
      <c r="N12" s="47">
        <v>9700</v>
      </c>
      <c r="O12" s="47">
        <v>16500</v>
      </c>
      <c r="P12" s="47">
        <v>13400</v>
      </c>
      <c r="Q12" s="47">
        <v>12000</v>
      </c>
      <c r="R12" s="47">
        <v>11200</v>
      </c>
      <c r="S12" s="47">
        <v>10100</v>
      </c>
      <c r="T12" s="47">
        <v>8600</v>
      </c>
      <c r="U12" s="47">
        <v>8800</v>
      </c>
      <c r="V12" s="47">
        <v>4900</v>
      </c>
      <c r="W12" s="47">
        <v>3900</v>
      </c>
    </row>
    <row r="13" spans="1:23" s="3" customFormat="1" ht="36" customHeight="1">
      <c r="A13" s="26"/>
      <c r="B13" s="18"/>
      <c r="C13" s="18"/>
      <c r="D13" s="19"/>
      <c r="E13" s="19"/>
      <c r="F13" s="19"/>
      <c r="G13" s="19"/>
      <c r="H13" s="19"/>
      <c r="I13" s="19"/>
      <c r="J13" s="19"/>
      <c r="K13" s="19"/>
      <c r="L13" s="20"/>
      <c r="M13" s="20"/>
      <c r="N13" s="20"/>
      <c r="O13" s="19"/>
      <c r="P13" s="19"/>
      <c r="Q13" s="19"/>
      <c r="R13" s="19"/>
      <c r="S13" s="19"/>
      <c r="T13" s="19"/>
      <c r="U13" s="19"/>
      <c r="V13" s="19"/>
      <c r="W13" s="19"/>
    </row>
    <row r="14" spans="1:23" s="3" customFormat="1" ht="36" customHeight="1">
      <c r="A14" s="18"/>
      <c r="B14" s="18"/>
      <c r="C14" s="18"/>
      <c r="D14" s="19"/>
      <c r="E14" s="19"/>
      <c r="F14" s="19"/>
      <c r="G14" s="19"/>
      <c r="H14" s="19"/>
      <c r="I14" s="19"/>
      <c r="J14" s="19"/>
      <c r="K14" s="19"/>
      <c r="L14" s="20"/>
      <c r="M14" s="20"/>
      <c r="N14" s="20"/>
      <c r="O14" s="19"/>
      <c r="P14" s="19"/>
      <c r="Q14" s="19"/>
      <c r="R14" s="19"/>
      <c r="S14" s="19"/>
      <c r="T14" s="19"/>
      <c r="U14" s="19"/>
      <c r="V14" s="19"/>
      <c r="W14" s="19"/>
    </row>
    <row r="15" spans="1:23" s="3" customFormat="1" ht="36.75" customHeight="1">
      <c r="A15" s="21" t="s">
        <v>41</v>
      </c>
      <c r="B15" s="22"/>
      <c r="C15" s="21"/>
      <c r="D15" s="22"/>
      <c r="E15" s="22"/>
      <c r="F15" s="22"/>
      <c r="G15" s="23"/>
      <c r="H15" s="23"/>
      <c r="I15" s="23"/>
      <c r="J15" s="23"/>
      <c r="K15" s="24"/>
      <c r="L15" s="20"/>
      <c r="M15" s="20"/>
      <c r="N15" s="20"/>
      <c r="O15" s="25"/>
      <c r="P15" s="24"/>
      <c r="Q15" s="24"/>
      <c r="R15" s="24"/>
      <c r="S15" s="24"/>
      <c r="T15" s="25"/>
      <c r="U15" s="25"/>
      <c r="V15" s="25"/>
      <c r="W15" s="25"/>
    </row>
    <row r="16" spans="1:23" s="3" customFormat="1" ht="36.75" customHeight="1">
      <c r="A16" s="26" t="s">
        <v>42</v>
      </c>
      <c r="B16" s="22"/>
      <c r="C16" s="27"/>
      <c r="D16" s="22"/>
      <c r="E16" s="40"/>
      <c r="F16" s="26"/>
      <c r="H16" s="22"/>
      <c r="I16" s="25"/>
      <c r="J16" s="25"/>
      <c r="K16" s="31"/>
      <c r="L16" s="28"/>
      <c r="M16" s="28"/>
      <c r="N16" s="20"/>
      <c r="O16" s="25"/>
      <c r="P16" s="29"/>
      <c r="Q16" s="24"/>
      <c r="R16" s="24"/>
      <c r="S16" s="24"/>
      <c r="T16" s="25"/>
      <c r="U16" s="25"/>
      <c r="V16" s="25"/>
      <c r="W16" s="25"/>
    </row>
    <row r="17" spans="1:23" s="3" customFormat="1" ht="36.75" customHeight="1">
      <c r="A17" s="26" t="s">
        <v>43</v>
      </c>
      <c r="B17" s="22"/>
      <c r="C17" s="41"/>
      <c r="D17" s="42"/>
      <c r="E17" s="43"/>
      <c r="F17" s="42"/>
      <c r="G17" s="42"/>
      <c r="H17" s="22"/>
      <c r="I17" s="20"/>
      <c r="J17" s="20"/>
      <c r="K17" s="20"/>
      <c r="L17" s="28"/>
      <c r="M17" s="28"/>
      <c r="N17" s="28"/>
      <c r="O17" s="20"/>
      <c r="P17" s="29"/>
      <c r="Q17" s="25"/>
      <c r="R17" s="25"/>
      <c r="S17" s="24"/>
      <c r="T17" s="25"/>
      <c r="U17" s="25"/>
      <c r="V17" s="25"/>
      <c r="W17" s="25"/>
    </row>
    <row r="18" spans="1:23" s="3" customFormat="1" ht="36.75" customHeight="1">
      <c r="A18" s="26" t="s">
        <v>44</v>
      </c>
      <c r="B18" s="22"/>
      <c r="C18" s="41"/>
      <c r="D18" s="42"/>
      <c r="E18" s="43"/>
      <c r="F18" s="42"/>
      <c r="G18" s="42"/>
      <c r="H18" s="22"/>
      <c r="I18" s="20"/>
      <c r="J18" s="20"/>
      <c r="K18" s="20"/>
      <c r="L18" s="28"/>
      <c r="M18" s="28"/>
      <c r="N18" s="28"/>
      <c r="O18" s="20"/>
      <c r="P18" s="29"/>
      <c r="Q18" s="34"/>
      <c r="R18" s="24"/>
      <c r="S18" s="25"/>
      <c r="T18" s="25"/>
      <c r="U18" s="25"/>
      <c r="V18" s="25"/>
      <c r="W18" s="25"/>
    </row>
    <row r="19" spans="1:23" s="3" customFormat="1" ht="36.75" customHeight="1">
      <c r="A19" s="26" t="s">
        <v>45</v>
      </c>
      <c r="B19" s="22"/>
      <c r="C19" s="41"/>
      <c r="D19" s="42"/>
      <c r="E19" s="44"/>
      <c r="F19" s="42"/>
      <c r="G19" s="40"/>
      <c r="H19" s="22"/>
      <c r="I19" s="20"/>
      <c r="J19" s="20"/>
      <c r="K19" s="20"/>
      <c r="L19" s="28"/>
      <c r="M19" s="28"/>
      <c r="N19" s="28"/>
      <c r="O19" s="20"/>
      <c r="P19" s="28"/>
      <c r="Q19" s="25"/>
      <c r="R19" s="24"/>
      <c r="S19" s="25"/>
      <c r="T19" s="25"/>
      <c r="U19" s="25"/>
      <c r="V19" s="25"/>
      <c r="W19" s="25"/>
    </row>
    <row r="20" spans="1:23" s="3" customFormat="1" ht="36.75" customHeight="1">
      <c r="A20" s="30"/>
      <c r="B20" s="30"/>
      <c r="C20" s="41"/>
      <c r="D20" s="45"/>
      <c r="F20" s="46"/>
      <c r="G20" s="22"/>
      <c r="H20" s="22"/>
      <c r="I20" s="20"/>
      <c r="J20" s="20"/>
      <c r="K20" s="20"/>
      <c r="L20" s="28"/>
      <c r="M20" s="28"/>
      <c r="N20" s="28"/>
      <c r="O20" s="20"/>
      <c r="P20" s="20"/>
      <c r="Q20" s="20"/>
      <c r="R20" s="25"/>
      <c r="S20" s="32"/>
      <c r="T20" s="32"/>
      <c r="U20" s="33"/>
      <c r="V20" s="32"/>
      <c r="W20" s="32"/>
    </row>
    <row r="21" spans="1:23" s="3" customFormat="1" ht="36.75" customHeight="1">
      <c r="A21" s="22"/>
      <c r="B21" s="30"/>
      <c r="C21" s="41"/>
      <c r="D21" s="45"/>
      <c r="F21" s="46"/>
      <c r="G21" s="22"/>
      <c r="H21" s="22"/>
      <c r="I21" s="28"/>
      <c r="J21" s="28"/>
      <c r="K21" s="20"/>
      <c r="L21" s="28"/>
      <c r="M21" s="28"/>
      <c r="N21" s="28"/>
      <c r="O21" s="20"/>
      <c r="P21" s="20"/>
      <c r="Q21" s="20"/>
      <c r="R21" s="34"/>
      <c r="S21" s="32"/>
      <c r="T21" s="32"/>
      <c r="U21" s="32"/>
      <c r="V21" s="32"/>
      <c r="W21" s="32"/>
    </row>
    <row r="22" spans="1:23" s="3" customFormat="1" ht="36.75" customHeight="1">
      <c r="A22" s="30"/>
      <c r="B22" s="30"/>
      <c r="C22" s="27"/>
      <c r="D22" s="22"/>
      <c r="E22" s="26"/>
      <c r="F22" s="22"/>
      <c r="G22" s="22"/>
      <c r="H22" s="22"/>
      <c r="I22" s="28"/>
      <c r="J22" s="28"/>
      <c r="K22" s="20"/>
      <c r="L22" s="28"/>
      <c r="M22" s="28"/>
      <c r="N22" s="28"/>
      <c r="O22" s="20"/>
      <c r="P22" s="20"/>
      <c r="Q22" s="20"/>
      <c r="R22" s="32"/>
      <c r="S22" s="25"/>
      <c r="T22" s="25"/>
      <c r="U22" s="25"/>
      <c r="V22" s="25"/>
      <c r="W22" s="25"/>
    </row>
    <row r="23" spans="1:23" s="36" customFormat="1" ht="36.75" customHeight="1">
      <c r="A23" s="22"/>
      <c r="B23" s="35"/>
      <c r="C23" s="27"/>
      <c r="D23" s="22"/>
      <c r="E23" s="26"/>
      <c r="F23" s="22"/>
      <c r="G23" s="22"/>
      <c r="H23" s="22"/>
      <c r="I23" s="28"/>
      <c r="J23" s="28"/>
      <c r="K23" s="28"/>
      <c r="L23" s="28"/>
      <c r="M23" s="28"/>
      <c r="N23" s="28"/>
      <c r="O23" s="20"/>
      <c r="P23" s="20"/>
      <c r="Q23" s="20"/>
      <c r="R23" s="25"/>
      <c r="S23" s="32"/>
      <c r="T23" s="32"/>
      <c r="U23" s="32"/>
      <c r="V23" s="32"/>
      <c r="W23" s="32"/>
    </row>
    <row r="24" spans="1:23" s="3" customFormat="1" ht="36.75" customHeight="1">
      <c r="A24" s="22"/>
      <c r="B24" s="35"/>
      <c r="C24" s="27"/>
      <c r="D24" s="22"/>
      <c r="E24" s="27"/>
      <c r="F24" s="22"/>
      <c r="G24" s="22"/>
      <c r="H24" s="22"/>
      <c r="I24" s="28"/>
      <c r="J24" s="28"/>
      <c r="K24" s="28"/>
      <c r="L24" s="28"/>
      <c r="M24" s="28"/>
      <c r="N24" s="28"/>
      <c r="O24" s="20"/>
      <c r="P24" s="20"/>
      <c r="Q24" s="20"/>
      <c r="R24" s="32"/>
      <c r="S24" s="37"/>
      <c r="T24" s="37"/>
      <c r="U24" s="37"/>
      <c r="V24" s="37"/>
      <c r="W24" s="37"/>
    </row>
    <row r="25" spans="1:23" ht="15">
      <c r="A25" s="28"/>
      <c r="B25" s="28"/>
      <c r="I25" s="28"/>
      <c r="J25" s="28"/>
      <c r="K25" s="28"/>
      <c r="L25" s="28"/>
      <c r="M25" s="28"/>
      <c r="N25" s="28"/>
      <c r="O25" s="28"/>
      <c r="P25" s="20"/>
      <c r="Q25" s="20"/>
      <c r="R25" s="20"/>
      <c r="S25" s="20"/>
      <c r="T25" s="20"/>
      <c r="U25" s="20"/>
      <c r="V25" s="20"/>
      <c r="W25" s="20"/>
    </row>
    <row r="26" spans="1:23" ht="15">
      <c r="A26" s="28"/>
      <c r="B26" s="28"/>
      <c r="I26" s="28"/>
      <c r="J26" s="28"/>
      <c r="K26" s="28"/>
      <c r="L26" s="28"/>
      <c r="M26" s="28"/>
      <c r="N26" s="28"/>
      <c r="O26" s="28"/>
      <c r="P26" s="20"/>
      <c r="Q26" s="20"/>
      <c r="R26" s="20"/>
      <c r="S26" s="20"/>
      <c r="T26" s="20"/>
      <c r="U26" s="20"/>
      <c r="V26" s="20"/>
      <c r="W26" s="20"/>
    </row>
    <row r="27" spans="1:23" ht="15">
      <c r="A27" s="28"/>
      <c r="B27" s="28"/>
      <c r="I27" s="28"/>
      <c r="J27" s="28"/>
      <c r="K27" s="28"/>
      <c r="L27" s="28"/>
      <c r="M27" s="28"/>
      <c r="N27" s="28"/>
      <c r="O27" s="28"/>
      <c r="P27" s="20"/>
      <c r="Q27" s="20"/>
      <c r="R27" s="20"/>
      <c r="S27" s="20"/>
      <c r="T27" s="20"/>
      <c r="U27" s="20"/>
      <c r="V27" s="20"/>
      <c r="W27" s="20"/>
    </row>
    <row r="28" spans="1:23" ht="15">
      <c r="A28" s="28"/>
      <c r="B28" s="28"/>
      <c r="I28" s="28"/>
      <c r="J28" s="28"/>
      <c r="K28" s="28"/>
      <c r="L28" s="28"/>
      <c r="M28" s="28"/>
      <c r="N28" s="28"/>
      <c r="O28" s="28"/>
      <c r="P28" s="20"/>
      <c r="Q28" s="20"/>
      <c r="R28" s="20"/>
      <c r="S28" s="20"/>
      <c r="T28" s="20"/>
      <c r="U28" s="20"/>
      <c r="V28" s="20"/>
      <c r="W28" s="20"/>
    </row>
    <row r="29" spans="1:23" ht="15">
      <c r="A29" s="28"/>
      <c r="B29" s="28"/>
      <c r="I29" s="28"/>
      <c r="J29" s="28"/>
      <c r="K29" s="28"/>
      <c r="L29" s="28"/>
      <c r="M29" s="28"/>
      <c r="N29" s="28"/>
      <c r="O29" s="28"/>
      <c r="P29" s="20"/>
      <c r="Q29" s="20"/>
      <c r="R29" s="20"/>
      <c r="S29" s="20"/>
      <c r="T29" s="20"/>
      <c r="U29" s="20"/>
      <c r="V29" s="20"/>
      <c r="W29" s="20"/>
    </row>
    <row r="30" spans="1:23" ht="15">
      <c r="A30" s="28"/>
      <c r="B30" s="28"/>
      <c r="I30" s="28"/>
      <c r="J30" s="28"/>
      <c r="K30" s="28"/>
      <c r="L30" s="28"/>
      <c r="M30" s="28"/>
      <c r="N30" s="28"/>
      <c r="O30" s="28"/>
      <c r="P30" s="20"/>
      <c r="Q30" s="20"/>
      <c r="R30" s="20"/>
      <c r="S30" s="20"/>
      <c r="T30" s="20"/>
      <c r="U30" s="20"/>
      <c r="V30" s="20"/>
      <c r="W30" s="20"/>
    </row>
    <row r="31" spans="1:23" ht="37.5" customHeight="1">
      <c r="A31" s="28"/>
      <c r="B31" s="28"/>
      <c r="I31" s="28"/>
      <c r="J31" s="28"/>
      <c r="K31" s="28"/>
      <c r="L31" s="28"/>
      <c r="M31" s="28"/>
      <c r="N31" s="28"/>
      <c r="O31" s="28"/>
      <c r="P31" s="28"/>
      <c r="Q31" s="28"/>
      <c r="R31" s="20"/>
      <c r="S31" s="20"/>
      <c r="T31" s="20"/>
      <c r="U31" s="20"/>
      <c r="V31" s="20"/>
      <c r="W31" s="20"/>
    </row>
    <row r="32" spans="1:23" ht="12.7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ht="12.7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</row>
    <row r="34" spans="1:23" ht="33.75">
      <c r="A34" s="27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ht="33">
      <c r="A35" s="26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ht="12.7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</row>
    <row r="37" spans="1:23" s="36" customFormat="1" ht="25.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</row>
    <row r="38" spans="2:23" s="38" customFormat="1" ht="40.5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</row>
    <row r="39" s="38" customFormat="1" ht="40.5"/>
    <row r="40" s="38" customFormat="1" ht="40.5">
      <c r="A40" s="28"/>
    </row>
    <row r="41" s="38" customFormat="1" ht="40.5"/>
    <row r="42" s="38" customFormat="1" ht="40.5"/>
    <row r="43" s="38" customFormat="1" ht="40.5"/>
    <row r="44" s="38" customFormat="1" ht="40.5"/>
    <row r="45" s="38" customFormat="1" ht="40.5"/>
    <row r="46" s="38" customFormat="1" ht="40.5"/>
    <row r="47" s="38" customFormat="1" ht="40.5"/>
    <row r="48" s="38" customFormat="1" ht="40.5"/>
    <row r="49" s="38" customFormat="1" ht="40.5"/>
    <row r="50" s="38" customFormat="1" ht="40.5"/>
    <row r="51" s="38" customFormat="1" ht="40.5"/>
    <row r="52" s="38" customFormat="1" ht="40.5"/>
    <row r="53" s="38" customFormat="1" ht="40.5"/>
    <row r="54" s="38" customFormat="1" ht="40.5"/>
    <row r="55" s="38" customFormat="1" ht="40.5"/>
    <row r="56" s="38" customFormat="1" ht="40.5"/>
    <row r="57" s="38" customFormat="1" ht="40.5"/>
    <row r="58" s="38" customFormat="1" ht="40.5"/>
    <row r="59" s="38" customFormat="1" ht="40.5"/>
    <row r="60" s="38" customFormat="1" ht="40.5"/>
    <row r="61" s="38" customFormat="1" ht="40.5"/>
    <row r="62" s="38" customFormat="1" ht="40.5"/>
    <row r="63" s="38" customFormat="1" ht="40.5"/>
    <row r="64" s="38" customFormat="1" ht="40.5"/>
    <row r="65" s="38" customFormat="1" ht="40.5"/>
    <row r="66" s="38" customFormat="1" ht="40.5"/>
    <row r="67" s="38" customFormat="1" ht="40.5"/>
    <row r="68" s="38" customFormat="1" ht="40.5"/>
    <row r="69" s="38" customFormat="1" ht="40.5"/>
    <row r="70" s="38" customFormat="1" ht="40.5"/>
    <row r="71" s="38" customFormat="1" ht="40.5"/>
    <row r="72" s="38" customFormat="1" ht="40.5"/>
    <row r="73" s="38" customFormat="1" ht="40.5"/>
    <row r="74" s="38" customFormat="1" ht="40.5"/>
    <row r="75" s="38" customFormat="1" ht="40.5"/>
    <row r="76" s="38" customFormat="1" ht="40.5"/>
    <row r="77" s="38" customFormat="1" ht="40.5"/>
    <row r="78" s="38" customFormat="1" ht="40.5"/>
    <row r="79" s="38" customFormat="1" ht="40.5"/>
    <row r="80" s="38" customFormat="1" ht="40.5"/>
    <row r="81" s="38" customFormat="1" ht="40.5"/>
    <row r="82" s="38" customFormat="1" ht="40.5"/>
    <row r="83" s="38" customFormat="1" ht="40.5"/>
    <row r="84" s="38" customFormat="1" ht="40.5"/>
    <row r="85" s="38" customFormat="1" ht="40.5"/>
    <row r="86" s="38" customFormat="1" ht="40.5"/>
    <row r="87" s="38" customFormat="1" ht="40.5"/>
    <row r="88" s="38" customFormat="1" ht="40.5"/>
    <row r="89" s="38" customFormat="1" ht="40.5"/>
    <row r="90" s="38" customFormat="1" ht="40.5"/>
    <row r="91" s="38" customFormat="1" ht="40.5"/>
    <row r="92" s="38" customFormat="1" ht="40.5"/>
    <row r="93" s="38" customFormat="1" ht="40.5"/>
    <row r="94" s="38" customFormat="1" ht="40.5"/>
    <row r="95" s="38" customFormat="1" ht="40.5"/>
    <row r="96" s="38" customFormat="1" ht="40.5"/>
    <row r="97" s="38" customFormat="1" ht="40.5"/>
    <row r="98" s="38" customFormat="1" ht="40.5"/>
    <row r="99" s="38" customFormat="1" ht="40.5"/>
    <row r="100" s="38" customFormat="1" ht="40.5"/>
    <row r="101" s="38" customFormat="1" ht="40.5"/>
    <row r="102" s="38" customFormat="1" ht="40.5"/>
    <row r="103" s="38" customFormat="1" ht="40.5"/>
    <row r="104" s="38" customFormat="1" ht="40.5"/>
    <row r="105" s="38" customFormat="1" ht="40.5"/>
    <row r="106" s="38" customFormat="1" ht="40.5"/>
    <row r="107" s="38" customFormat="1" ht="40.5"/>
    <row r="108" s="38" customFormat="1" ht="40.5"/>
    <row r="109" s="38" customFormat="1" ht="40.5"/>
    <row r="110" s="38" customFormat="1" ht="40.5"/>
    <row r="111" s="38" customFormat="1" ht="40.5"/>
    <row r="112" s="38" customFormat="1" ht="40.5"/>
    <row r="113" s="36" customFormat="1" ht="25.5"/>
    <row r="114" s="36" customFormat="1" ht="25.5"/>
    <row r="115" s="36" customFormat="1" ht="25.5"/>
    <row r="116" s="36" customFormat="1" ht="25.5"/>
    <row r="117" s="36" customFormat="1" ht="25.5"/>
    <row r="118" s="36" customFormat="1" ht="25.5"/>
  </sheetData>
  <sheetProtection selectLockedCells="1" selectUnlockedCells="1"/>
  <mergeCells count="10">
    <mergeCell ref="V6:V9"/>
    <mergeCell ref="W6:W9"/>
    <mergeCell ref="L7:N7"/>
    <mergeCell ref="D2:O2"/>
    <mergeCell ref="D3:O4"/>
    <mergeCell ref="A6:A9"/>
    <mergeCell ref="B6:B9"/>
    <mergeCell ref="C6:C7"/>
    <mergeCell ref="D6:N6"/>
    <mergeCell ref="O6:U6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1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Владимир</cp:lastModifiedBy>
  <cp:lastPrinted>2021-08-20T10:34:55Z</cp:lastPrinted>
  <dcterms:created xsi:type="dcterms:W3CDTF">2021-02-02T05:56:11Z</dcterms:created>
  <dcterms:modified xsi:type="dcterms:W3CDTF">2022-05-16T10:15:13Z</dcterms:modified>
  <cp:category/>
  <cp:version/>
  <cp:contentType/>
  <cp:contentStatus/>
</cp:coreProperties>
</file>