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<sst xmlns="http://schemas.openxmlformats.org/spreadsheetml/2006/main" count="132" uniqueCount="94">
  <si>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</si>
  <si>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</si>
  <si>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</si>
  <si>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</si>
  <si>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</si>
  <si>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</si>
  <si>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</si>
  <si>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</si>
  <si>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</si>
  <si>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</si>
  <si>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</si>
  <si>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</si>
  <si>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</si>
  <si>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</si>
  <si>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</si>
  <si>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</si>
  <si>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</si>
  <si>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</si>
  <si>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</si>
  <si>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</si>
  <si>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</si>
  <si>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</si>
  <si>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</si>
  <si>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</si>
  <si>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</si>
  <si>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</si>
  <si>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</si>
  <si>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</si>
  <si>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</si>
  <si>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</si>
  <si>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</si>
  <si>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</si>
  <si>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</si>
  <si>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</si>
  <si>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</si>
  <si>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</si>
  <si>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</si>
  <si>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</si>
  <si>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</si>
  <si>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</si>
  <si>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</si>
  <si>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</si>
  <si>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</si>
  <si>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</si>
  <si>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</si>
  <si>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</si>
  <si>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</si>
  <si>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</si>
  <si>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</si>
  <si>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</si>
  <si>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</si>
  <si>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</si>
  <si>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</si>
  <si>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</si>
  <si>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</si>
  <si>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</si>
  <si>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</si>
  <si>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</si>
  <si>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</si>
  <si>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</si>
  <si>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</si>
  <si>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</si>
  <si>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</si>
  <si>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</si>
  <si>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</si>
  <si>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</si>
  <si>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</si>
  <si>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</si>
  <si>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</si>
  <si>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</si>
  <si>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</si>
  <si>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</si>
  <si>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</si>
  <si>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</si>
  <si>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</si>
  <si>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</si>
  <si>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</si>
  <si>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</si>
  <si>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</si>
  <si>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</si>
  <si>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</si>
  <si>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</si>
  <si>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</si>
  <si>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</si>
  <si>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</si>
  <si>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</si>
  <si>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</si>
  <si>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</si>
  <si>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</si>
  <si>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</si>
  <si>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</si>
  <si>
    <t>Самара – Астрахань + Бёрдинг в Дельте Волги  – Самара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</si>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</sst>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81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36</v>
      </c>
    </row>
    <row r="3" spans="1:23" s="16" customFormat="1" ht="60" customHeight="1">
      <c r="A3" s="15"/>
      <c r="B3" s="20"/>
      <c r="D3" s="46" t="s">
        <v>86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19" t="s">
        <v>47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39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48" t="s">
        <v>87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29800</v>
      </c>
      <c r="E10" s="7">
        <v>29800</v>
      </c>
      <c r="F10" s="7">
        <v>26200</v>
      </c>
      <c r="G10" s="7">
        <v>9600</v>
      </c>
      <c r="H10" s="7">
        <v>25500</v>
      </c>
      <c r="I10" s="7">
        <v>24000</v>
      </c>
      <c r="J10" s="7">
        <v>23400</v>
      </c>
      <c r="K10" s="7">
        <v>25100</v>
      </c>
      <c r="L10" s="7">
        <v>17900</v>
      </c>
      <c r="M10" s="7">
        <v>14200</v>
      </c>
      <c r="N10" s="7">
        <v>25100</v>
      </c>
      <c r="O10" s="7">
        <v>21000</v>
      </c>
      <c r="P10" s="7">
        <v>17300</v>
      </c>
      <c r="Q10" s="7">
        <v>14900</v>
      </c>
      <c r="R10" s="7">
        <v>12700</v>
      </c>
      <c r="S10" s="7">
        <v>14200</v>
      </c>
      <c r="T10" s="7">
        <v>12700</v>
      </c>
      <c r="U10" s="7">
        <v>11000</v>
      </c>
      <c r="V10" s="7">
        <v>7200</v>
      </c>
      <c r="W10" s="7">
        <v>5400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51800</v>
      </c>
      <c r="E11" s="7">
        <v>51800</v>
      </c>
      <c r="F11" s="7">
        <v>45600</v>
      </c>
      <c r="G11" s="7">
        <v>17100</v>
      </c>
      <c r="H11" s="7">
        <v>44700</v>
      </c>
      <c r="I11" s="7">
        <v>41700</v>
      </c>
      <c r="J11" s="7">
        <v>40600</v>
      </c>
      <c r="K11" s="7">
        <v>43600</v>
      </c>
      <c r="L11" s="7">
        <v>31500</v>
      </c>
      <c r="M11" s="7">
        <v>25300</v>
      </c>
      <c r="N11" s="7">
        <v>43600</v>
      </c>
      <c r="O11" s="7">
        <v>36500</v>
      </c>
      <c r="P11" s="7">
        <v>30500</v>
      </c>
      <c r="Q11" s="7">
        <v>26400</v>
      </c>
      <c r="R11" s="7">
        <v>22200</v>
      </c>
      <c r="S11" s="7">
        <v>25300</v>
      </c>
      <c r="T11" s="7">
        <v>22200</v>
      </c>
      <c r="U11" s="7">
        <v>19400</v>
      </c>
      <c r="V11" s="7">
        <v>12800</v>
      </c>
      <c r="W11" s="7">
        <v>10200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50000</v>
      </c>
      <c r="E12" s="7">
        <v>50000</v>
      </c>
      <c r="F12" s="7">
        <v>44100</v>
      </c>
      <c r="G12" s="7">
        <v>16200</v>
      </c>
      <c r="H12" s="7">
        <v>43100</v>
      </c>
      <c r="I12" s="7">
        <v>40000</v>
      </c>
      <c r="J12" s="7">
        <v>39100</v>
      </c>
      <c r="K12" s="7">
        <v>41900</v>
      </c>
      <c r="L12" s="7">
        <v>30200</v>
      </c>
      <c r="M12" s="7">
        <v>24100</v>
      </c>
      <c r="N12" s="7">
        <v>41900</v>
      </c>
      <c r="O12" s="7">
        <v>35000</v>
      </c>
      <c r="P12" s="7">
        <v>29000</v>
      </c>
      <c r="Q12" s="7">
        <v>25000</v>
      </c>
      <c r="R12" s="7">
        <v>21200</v>
      </c>
      <c r="S12" s="7">
        <v>24100</v>
      </c>
      <c r="T12" s="7">
        <v>21200</v>
      </c>
      <c r="U12" s="7">
        <v>18200</v>
      </c>
      <c r="V12" s="7">
        <v>12100</v>
      </c>
      <c r="W12" s="7">
        <v>9200</v>
      </c>
    </row>
    <row r="13" spans="1:23" s="1" customFormat="1" ht="99" customHeight="1">
      <c r="A13" s="9" t="s">
        <v>53</v>
      </c>
      <c r="B13" s="10" t="s">
        <v>91</v>
      </c>
      <c r="C13" s="11">
        <v>8</v>
      </c>
      <c r="D13" s="7">
        <v>55900</v>
      </c>
      <c r="E13" s="7">
        <v>55900</v>
      </c>
      <c r="F13" s="7">
        <v>49700</v>
      </c>
      <c r="G13" s="7">
        <v>21900</v>
      </c>
      <c r="H13" s="7">
        <v>48800</v>
      </c>
      <c r="I13" s="7">
        <v>45700</v>
      </c>
      <c r="J13" s="7">
        <v>45000</v>
      </c>
      <c r="K13" s="7">
        <v>47800</v>
      </c>
      <c r="L13" s="7">
        <v>35900</v>
      </c>
      <c r="M13" s="7">
        <v>29900</v>
      </c>
      <c r="N13" s="7">
        <v>47800</v>
      </c>
      <c r="O13" s="7">
        <v>40900</v>
      </c>
      <c r="P13" s="7">
        <v>34900</v>
      </c>
      <c r="Q13" s="7">
        <v>31000</v>
      </c>
      <c r="R13" s="7">
        <v>27100</v>
      </c>
      <c r="S13" s="7">
        <v>29900</v>
      </c>
      <c r="T13" s="7">
        <v>27100</v>
      </c>
      <c r="U13" s="7">
        <v>24000</v>
      </c>
      <c r="V13" s="7">
        <v>17800</v>
      </c>
      <c r="W13" s="7">
        <v>15000</v>
      </c>
    </row>
    <row r="14" spans="1:23" s="1" customFormat="1" ht="99" customHeight="1">
      <c r="A14" s="9" t="s">
        <v>53</v>
      </c>
      <c r="B14" s="10" t="s">
        <v>88</v>
      </c>
      <c r="C14" s="11">
        <v>8</v>
      </c>
      <c r="D14" s="7">
        <v>49600</v>
      </c>
      <c r="E14" s="7">
        <v>49600</v>
      </c>
      <c r="F14" s="7">
        <v>46200</v>
      </c>
      <c r="G14" s="7">
        <v>30400</v>
      </c>
      <c r="H14" s="7">
        <v>45600</v>
      </c>
      <c r="I14" s="7">
        <v>44100</v>
      </c>
      <c r="J14" s="7">
        <v>43700</v>
      </c>
      <c r="K14" s="7">
        <v>45200</v>
      </c>
      <c r="L14" s="7">
        <v>38300</v>
      </c>
      <c r="M14" s="7">
        <v>34900</v>
      </c>
      <c r="N14" s="7">
        <v>45200</v>
      </c>
      <c r="O14" s="7">
        <v>41100</v>
      </c>
      <c r="P14" s="7">
        <v>37700</v>
      </c>
      <c r="Q14" s="7">
        <v>35500</v>
      </c>
      <c r="R14" s="7">
        <v>33200</v>
      </c>
      <c r="S14" s="7">
        <v>34900</v>
      </c>
      <c r="T14" s="7">
        <v>33200</v>
      </c>
      <c r="U14" s="7">
        <v>31500</v>
      </c>
      <c r="V14" s="7">
        <v>28000</v>
      </c>
      <c r="W14" s="7">
        <v>26300</v>
      </c>
    </row>
    <row r="15" spans="1:23" s="1" customFormat="1" ht="99" customHeight="1">
      <c r="A15" s="9" t="s">
        <v>54</v>
      </c>
      <c r="B15" s="10" t="s">
        <v>50</v>
      </c>
      <c r="C15" s="11">
        <v>8</v>
      </c>
      <c r="D15" s="7">
        <v>48300</v>
      </c>
      <c r="E15" s="7">
        <v>48300</v>
      </c>
      <c r="F15" s="7">
        <v>42700</v>
      </c>
      <c r="G15" s="7">
        <v>15900</v>
      </c>
      <c r="H15" s="7">
        <v>41800</v>
      </c>
      <c r="I15" s="7">
        <v>38800</v>
      </c>
      <c r="J15" s="7">
        <v>38000</v>
      </c>
      <c r="K15" s="7">
        <v>40800</v>
      </c>
      <c r="L15" s="7">
        <v>29400</v>
      </c>
      <c r="M15" s="7">
        <v>23600</v>
      </c>
      <c r="N15" s="7">
        <v>40800</v>
      </c>
      <c r="O15" s="7">
        <v>34200</v>
      </c>
      <c r="P15" s="7">
        <v>28400</v>
      </c>
      <c r="Q15" s="7">
        <v>24400</v>
      </c>
      <c r="R15" s="7">
        <v>20800</v>
      </c>
      <c r="S15" s="7">
        <v>23600</v>
      </c>
      <c r="T15" s="7">
        <v>20800</v>
      </c>
      <c r="U15" s="7">
        <v>18000</v>
      </c>
      <c r="V15" s="7">
        <v>12100</v>
      </c>
      <c r="W15" s="7">
        <v>9300</v>
      </c>
    </row>
    <row r="16" spans="1:23" s="1" customFormat="1" ht="99" customHeight="1">
      <c r="A16" s="9" t="s">
        <v>55</v>
      </c>
      <c r="B16" s="10" t="s">
        <v>49</v>
      </c>
      <c r="C16" s="11">
        <v>5</v>
      </c>
      <c r="D16" s="7">
        <v>35300</v>
      </c>
      <c r="E16" s="7">
        <v>35300</v>
      </c>
      <c r="F16" s="7">
        <v>30900</v>
      </c>
      <c r="G16" s="7">
        <v>10400</v>
      </c>
      <c r="H16" s="7">
        <v>30200</v>
      </c>
      <c r="I16" s="7">
        <v>28000</v>
      </c>
      <c r="J16" s="7">
        <v>27100</v>
      </c>
      <c r="K16" s="7">
        <v>29500</v>
      </c>
      <c r="L16" s="7">
        <v>20700</v>
      </c>
      <c r="M16" s="7">
        <v>16500</v>
      </c>
      <c r="N16" s="7">
        <v>29500</v>
      </c>
      <c r="O16" s="7">
        <v>24400</v>
      </c>
      <c r="P16" s="7">
        <v>20000</v>
      </c>
      <c r="Q16" s="7">
        <v>17100</v>
      </c>
      <c r="R16" s="7">
        <v>14000</v>
      </c>
      <c r="S16" s="7">
        <v>16500</v>
      </c>
      <c r="T16" s="7">
        <v>14000</v>
      </c>
      <c r="U16" s="7">
        <v>12100</v>
      </c>
      <c r="V16" s="7">
        <v>7500</v>
      </c>
      <c r="W16" s="7">
        <v>5400</v>
      </c>
    </row>
    <row r="17" spans="1:23" s="1" customFormat="1" ht="99" customHeight="1">
      <c r="A17" s="9" t="s">
        <v>56</v>
      </c>
      <c r="B17" s="10" t="s">
        <v>57</v>
      </c>
      <c r="C17" s="11">
        <v>10</v>
      </c>
      <c r="D17" s="7">
        <v>62100</v>
      </c>
      <c r="E17" s="7">
        <v>62100</v>
      </c>
      <c r="F17" s="7">
        <v>56100</v>
      </c>
      <c r="G17" s="7">
        <v>28200</v>
      </c>
      <c r="H17" s="7">
        <v>55000</v>
      </c>
      <c r="I17" s="7">
        <v>52100</v>
      </c>
      <c r="J17" s="7">
        <v>51100</v>
      </c>
      <c r="K17" s="7">
        <v>54200</v>
      </c>
      <c r="L17" s="7">
        <v>42200</v>
      </c>
      <c r="M17" s="7">
        <v>36200</v>
      </c>
      <c r="N17" s="7">
        <v>54200</v>
      </c>
      <c r="O17" s="7">
        <v>47200</v>
      </c>
      <c r="P17" s="7">
        <v>41100</v>
      </c>
      <c r="Q17" s="7">
        <v>37100</v>
      </c>
      <c r="R17" s="7">
        <v>33200</v>
      </c>
      <c r="S17" s="7">
        <v>36200</v>
      </c>
      <c r="T17" s="7">
        <v>33200</v>
      </c>
      <c r="U17" s="7">
        <v>30400</v>
      </c>
      <c r="V17" s="7">
        <v>24000</v>
      </c>
      <c r="W17" s="7">
        <v>21400</v>
      </c>
    </row>
    <row r="18" spans="1:23" s="1" customFormat="1" ht="99" customHeight="1">
      <c r="A18" s="9" t="s">
        <v>56</v>
      </c>
      <c r="B18" s="10" t="s">
        <v>58</v>
      </c>
      <c r="C18" s="11">
        <v>10</v>
      </c>
      <c r="D18" s="7">
        <v>57200</v>
      </c>
      <c r="E18" s="7">
        <v>60600</v>
      </c>
      <c r="F18" s="7">
        <v>51200</v>
      </c>
      <c r="G18" s="7">
        <v>23300</v>
      </c>
      <c r="H18" s="7">
        <v>50300</v>
      </c>
      <c r="I18" s="7">
        <v>47300</v>
      </c>
      <c r="J18" s="7">
        <v>46100</v>
      </c>
      <c r="K18" s="7">
        <v>49100</v>
      </c>
      <c r="L18" s="7">
        <v>37200</v>
      </c>
      <c r="M18" s="7">
        <v>31400</v>
      </c>
      <c r="N18" s="7">
        <v>52700</v>
      </c>
      <c r="O18" s="7">
        <v>42300</v>
      </c>
      <c r="P18" s="7">
        <v>36200</v>
      </c>
      <c r="Q18" s="7">
        <v>32300</v>
      </c>
      <c r="R18" s="7">
        <v>28300</v>
      </c>
      <c r="S18" s="7">
        <v>31400</v>
      </c>
      <c r="T18" s="7">
        <v>28300</v>
      </c>
      <c r="U18" s="7">
        <v>25300</v>
      </c>
      <c r="V18" s="7">
        <v>19400</v>
      </c>
      <c r="W18" s="7">
        <v>16500</v>
      </c>
    </row>
    <row r="19" spans="1:23" s="1" customFormat="1" ht="99" customHeight="1">
      <c r="A19" s="9" t="s">
        <v>60</v>
      </c>
      <c r="B19" s="10" t="s">
        <v>59</v>
      </c>
      <c r="C19" s="11">
        <v>13</v>
      </c>
      <c r="D19" s="7">
        <v>103900</v>
      </c>
      <c r="E19" s="7">
        <v>103900</v>
      </c>
      <c r="F19" s="7">
        <v>90900</v>
      </c>
      <c r="G19" s="7">
        <v>29800</v>
      </c>
      <c r="H19" s="7">
        <v>88600</v>
      </c>
      <c r="I19" s="7">
        <v>82300</v>
      </c>
      <c r="J19" s="7">
        <v>80000</v>
      </c>
      <c r="K19" s="7">
        <v>86400</v>
      </c>
      <c r="L19" s="7">
        <v>60300</v>
      </c>
      <c r="M19" s="7">
        <v>47300</v>
      </c>
      <c r="N19" s="7">
        <v>86400</v>
      </c>
      <c r="O19" s="7">
        <v>71200</v>
      </c>
      <c r="P19" s="7">
        <v>58200</v>
      </c>
      <c r="Q19" s="7">
        <v>49500</v>
      </c>
      <c r="R19" s="7">
        <v>40700</v>
      </c>
      <c r="S19" s="7">
        <v>47300</v>
      </c>
      <c r="T19" s="7">
        <v>40700</v>
      </c>
      <c r="U19" s="7">
        <v>34200</v>
      </c>
      <c r="V19" s="7">
        <v>21000</v>
      </c>
      <c r="W19" s="7">
        <v>15000</v>
      </c>
    </row>
    <row r="20" spans="1:23" s="1" customFormat="1" ht="99" customHeight="1">
      <c r="A20" s="9" t="s">
        <v>61</v>
      </c>
      <c r="B20" s="10" t="s">
        <v>50</v>
      </c>
      <c r="C20" s="11">
        <v>8</v>
      </c>
      <c r="D20" s="7">
        <v>59400</v>
      </c>
      <c r="E20" s="7">
        <v>59400</v>
      </c>
      <c r="F20" s="7">
        <v>52200</v>
      </c>
      <c r="G20" s="7">
        <v>17800</v>
      </c>
      <c r="H20" s="7">
        <v>51000</v>
      </c>
      <c r="I20" s="7">
        <v>47200</v>
      </c>
      <c r="J20" s="7">
        <v>46000</v>
      </c>
      <c r="K20" s="7">
        <v>49600</v>
      </c>
      <c r="L20" s="7">
        <v>35000</v>
      </c>
      <c r="M20" s="7">
        <v>27600</v>
      </c>
      <c r="N20" s="7">
        <v>49600</v>
      </c>
      <c r="O20" s="7">
        <v>41000</v>
      </c>
      <c r="P20" s="7">
        <v>33700</v>
      </c>
      <c r="Q20" s="7">
        <v>28800</v>
      </c>
      <c r="R20" s="7">
        <v>23900</v>
      </c>
      <c r="S20" s="7">
        <v>27600</v>
      </c>
      <c r="T20" s="7">
        <v>23900</v>
      </c>
      <c r="U20" s="7">
        <v>20400</v>
      </c>
      <c r="V20" s="7">
        <v>12600</v>
      </c>
      <c r="W20" s="7">
        <v>9400</v>
      </c>
    </row>
    <row r="21" spans="1:23" s="1" customFormat="1" ht="99" customHeight="1">
      <c r="A21" s="9" t="s">
        <v>62</v>
      </c>
      <c r="B21" s="10" t="s">
        <v>49</v>
      </c>
      <c r="C21" s="11">
        <v>5</v>
      </c>
      <c r="D21" s="7">
        <v>41000</v>
      </c>
      <c r="E21" s="7">
        <v>41000</v>
      </c>
      <c r="F21" s="7">
        <v>35900</v>
      </c>
      <c r="G21" s="7">
        <v>11400</v>
      </c>
      <c r="H21" s="7">
        <v>35100</v>
      </c>
      <c r="I21" s="7">
        <v>32300</v>
      </c>
      <c r="J21" s="7">
        <v>31600</v>
      </c>
      <c r="K21" s="7">
        <v>34100</v>
      </c>
      <c r="L21" s="7">
        <v>23700</v>
      </c>
      <c r="M21" s="7">
        <v>18300</v>
      </c>
      <c r="N21" s="7">
        <v>34100</v>
      </c>
      <c r="O21" s="7">
        <v>28000</v>
      </c>
      <c r="P21" s="7">
        <v>22700</v>
      </c>
      <c r="Q21" s="7">
        <v>19300</v>
      </c>
      <c r="R21" s="7">
        <v>15900</v>
      </c>
      <c r="S21" s="7">
        <v>18300</v>
      </c>
      <c r="T21" s="7">
        <v>15900</v>
      </c>
      <c r="U21" s="7">
        <v>13100</v>
      </c>
      <c r="V21" s="7">
        <v>7800</v>
      </c>
      <c r="W21" s="7">
        <v>5300</v>
      </c>
    </row>
    <row r="22" spans="1:23" s="1" customFormat="1" ht="99" customHeight="1">
      <c r="A22" s="9" t="s">
        <v>63</v>
      </c>
      <c r="B22" s="10" t="s">
        <v>50</v>
      </c>
      <c r="C22" s="11">
        <v>8</v>
      </c>
      <c r="D22" s="7">
        <v>64600</v>
      </c>
      <c r="E22" s="7">
        <v>64600</v>
      </c>
      <c r="F22" s="7">
        <v>56800</v>
      </c>
      <c r="G22" s="7">
        <v>19100</v>
      </c>
      <c r="H22" s="7">
        <v>55200</v>
      </c>
      <c r="I22" s="7">
        <v>51200</v>
      </c>
      <c r="J22" s="7">
        <v>50000</v>
      </c>
      <c r="K22" s="7">
        <v>54100</v>
      </c>
      <c r="L22" s="7">
        <v>37600</v>
      </c>
      <c r="M22" s="7">
        <v>29800</v>
      </c>
      <c r="N22" s="7">
        <v>54100</v>
      </c>
      <c r="O22" s="7">
        <v>44500</v>
      </c>
      <c r="P22" s="7">
        <v>36500</v>
      </c>
      <c r="Q22" s="7">
        <v>31200</v>
      </c>
      <c r="R22" s="7">
        <v>25700</v>
      </c>
      <c r="S22" s="7">
        <v>29800</v>
      </c>
      <c r="T22" s="7">
        <v>25700</v>
      </c>
      <c r="U22" s="7">
        <v>21600</v>
      </c>
      <c r="V22" s="7">
        <v>13500</v>
      </c>
      <c r="W22" s="7">
        <v>9900</v>
      </c>
    </row>
    <row r="23" spans="1:23" s="1" customFormat="1" ht="99" customHeight="1">
      <c r="A23" s="9" t="s">
        <v>65</v>
      </c>
      <c r="B23" s="10" t="s">
        <v>64</v>
      </c>
      <c r="C23" s="11">
        <v>3</v>
      </c>
      <c r="D23" s="7">
        <v>18900</v>
      </c>
      <c r="E23" s="7">
        <v>18900</v>
      </c>
      <c r="F23" s="7">
        <v>16500</v>
      </c>
      <c r="G23" s="7">
        <v>5200</v>
      </c>
      <c r="H23" s="7">
        <v>16100</v>
      </c>
      <c r="I23" s="7">
        <v>14800</v>
      </c>
      <c r="J23" s="7">
        <v>14300</v>
      </c>
      <c r="K23" s="7">
        <v>15700</v>
      </c>
      <c r="L23" s="7">
        <v>11100</v>
      </c>
      <c r="M23" s="7">
        <v>8600</v>
      </c>
      <c r="N23" s="7">
        <v>15700</v>
      </c>
      <c r="O23" s="7">
        <v>12800</v>
      </c>
      <c r="P23" s="7">
        <v>10700</v>
      </c>
      <c r="Q23" s="7">
        <v>9000</v>
      </c>
      <c r="R23" s="7">
        <v>7400</v>
      </c>
      <c r="S23" s="7">
        <v>8600</v>
      </c>
      <c r="T23" s="7">
        <v>7400</v>
      </c>
      <c r="U23" s="7">
        <v>6200</v>
      </c>
      <c r="V23" s="7">
        <v>3800</v>
      </c>
      <c r="W23" s="7">
        <v>2900</v>
      </c>
    </row>
    <row r="24" spans="1:23" s="1" customFormat="1" ht="99" customHeight="1">
      <c r="A24" s="12" t="s">
        <v>66</v>
      </c>
      <c r="B24" s="13" t="s">
        <v>67</v>
      </c>
      <c r="C24" s="14">
        <v>8</v>
      </c>
      <c r="D24" s="7">
        <v>54900</v>
      </c>
      <c r="E24" s="7">
        <v>54900</v>
      </c>
      <c r="F24" s="7">
        <v>48400</v>
      </c>
      <c r="G24" s="7">
        <v>18700</v>
      </c>
      <c r="H24" s="7">
        <v>47400</v>
      </c>
      <c r="I24" s="7">
        <v>44100</v>
      </c>
      <c r="J24" s="7">
        <v>43100</v>
      </c>
      <c r="K24" s="7">
        <v>46300</v>
      </c>
      <c r="L24" s="7">
        <v>33500</v>
      </c>
      <c r="M24" s="7">
        <v>27000</v>
      </c>
      <c r="N24" s="7">
        <v>46300</v>
      </c>
      <c r="O24" s="7">
        <v>38800</v>
      </c>
      <c r="P24" s="7">
        <v>32400</v>
      </c>
      <c r="Q24" s="7">
        <v>28200</v>
      </c>
      <c r="R24" s="7">
        <v>23900</v>
      </c>
      <c r="S24" s="7">
        <v>27000</v>
      </c>
      <c r="T24" s="7">
        <v>23900</v>
      </c>
      <c r="U24" s="7">
        <v>20800</v>
      </c>
      <c r="V24" s="7">
        <v>14200</v>
      </c>
      <c r="W24" s="7">
        <v>11200</v>
      </c>
    </row>
    <row r="25" spans="1:23" s="1" customFormat="1" ht="99" customHeight="1">
      <c r="A25" s="12" t="s">
        <v>68</v>
      </c>
      <c r="B25" s="13" t="s">
        <v>49</v>
      </c>
      <c r="C25" s="14">
        <v>5</v>
      </c>
      <c r="D25" s="7">
        <v>30000</v>
      </c>
      <c r="E25" s="7">
        <v>30000</v>
      </c>
      <c r="F25" s="7">
        <v>26400</v>
      </c>
      <c r="G25" s="7">
        <v>9300</v>
      </c>
      <c r="H25" s="7">
        <v>25700</v>
      </c>
      <c r="I25" s="7">
        <v>23900</v>
      </c>
      <c r="J25" s="7">
        <v>23200</v>
      </c>
      <c r="K25" s="7">
        <v>25200</v>
      </c>
      <c r="L25" s="7">
        <v>17800</v>
      </c>
      <c r="M25" s="7">
        <v>14200</v>
      </c>
      <c r="N25" s="7">
        <v>25200</v>
      </c>
      <c r="O25" s="7">
        <v>20900</v>
      </c>
      <c r="P25" s="7">
        <v>17200</v>
      </c>
      <c r="Q25" s="7">
        <v>14700</v>
      </c>
      <c r="R25" s="7">
        <v>12200</v>
      </c>
      <c r="S25" s="7">
        <v>14200</v>
      </c>
      <c r="T25" s="7">
        <v>12200</v>
      </c>
      <c r="U25" s="7">
        <v>10500</v>
      </c>
      <c r="V25" s="7">
        <v>7200</v>
      </c>
      <c r="W25" s="7">
        <v>5300</v>
      </c>
    </row>
    <row r="26" spans="1:23" s="1" customFormat="1" ht="99" customHeight="1">
      <c r="A26" s="12" t="s">
        <v>69</v>
      </c>
      <c r="B26" s="13" t="s">
        <v>50</v>
      </c>
      <c r="C26" s="14">
        <v>8</v>
      </c>
      <c r="D26" s="7">
        <v>48800</v>
      </c>
      <c r="E26" s="7">
        <v>48800</v>
      </c>
      <c r="F26" s="7">
        <v>43100</v>
      </c>
      <c r="G26" s="7">
        <v>16000</v>
      </c>
      <c r="H26" s="7">
        <v>42300</v>
      </c>
      <c r="I26" s="7">
        <v>39200</v>
      </c>
      <c r="J26" s="7">
        <v>38400</v>
      </c>
      <c r="K26" s="7">
        <v>41100</v>
      </c>
      <c r="L26" s="7">
        <v>29600</v>
      </c>
      <c r="M26" s="7">
        <v>23900</v>
      </c>
      <c r="N26" s="7">
        <v>41100</v>
      </c>
      <c r="O26" s="7">
        <v>34500</v>
      </c>
      <c r="P26" s="7">
        <v>28700</v>
      </c>
      <c r="Q26" s="7">
        <v>24700</v>
      </c>
      <c r="R26" s="7">
        <v>21000</v>
      </c>
      <c r="S26" s="7">
        <v>23900</v>
      </c>
      <c r="T26" s="7">
        <v>21000</v>
      </c>
      <c r="U26" s="7">
        <v>18200</v>
      </c>
      <c r="V26" s="7">
        <v>12100</v>
      </c>
      <c r="W26" s="7">
        <v>9400</v>
      </c>
    </row>
    <row r="27" spans="1:23" s="1" customFormat="1" ht="99" customHeight="1">
      <c r="A27" s="12" t="s">
        <v>70</v>
      </c>
      <c r="B27" s="13" t="s">
        <v>71</v>
      </c>
      <c r="C27" s="14">
        <v>4</v>
      </c>
      <c r="D27" s="7">
        <v>22800</v>
      </c>
      <c r="E27" s="7">
        <v>22800</v>
      </c>
      <c r="F27" s="7">
        <v>20300</v>
      </c>
      <c r="G27" s="7">
        <v>8300</v>
      </c>
      <c r="H27" s="7">
        <v>19700</v>
      </c>
      <c r="I27" s="7">
        <v>18500</v>
      </c>
      <c r="J27" s="7">
        <v>18100</v>
      </c>
      <c r="K27" s="7">
        <v>19300</v>
      </c>
      <c r="L27" s="7">
        <v>14200</v>
      </c>
      <c r="M27" s="7">
        <v>11700</v>
      </c>
      <c r="N27" s="7">
        <v>19300</v>
      </c>
      <c r="O27" s="7">
        <v>16200</v>
      </c>
      <c r="P27" s="7">
        <v>13700</v>
      </c>
      <c r="Q27" s="7">
        <v>12100</v>
      </c>
      <c r="R27" s="7">
        <v>10600</v>
      </c>
      <c r="S27" s="7">
        <v>11700</v>
      </c>
      <c r="T27" s="7">
        <v>10600</v>
      </c>
      <c r="U27" s="7">
        <v>9000</v>
      </c>
      <c r="V27" s="7">
        <v>6800</v>
      </c>
      <c r="W27" s="7">
        <v>5100</v>
      </c>
    </row>
    <row r="28" spans="1:23" s="1" customFormat="1" ht="99" customHeight="1">
      <c r="A28" s="12" t="s">
        <v>72</v>
      </c>
      <c r="B28" s="13" t="s">
        <v>50</v>
      </c>
      <c r="C28" s="14">
        <v>8</v>
      </c>
      <c r="D28" s="7">
        <v>46600</v>
      </c>
      <c r="E28" s="7">
        <v>46600</v>
      </c>
      <c r="F28" s="7">
        <v>41200</v>
      </c>
      <c r="G28" s="7">
        <v>15800</v>
      </c>
      <c r="H28" s="7">
        <v>40300</v>
      </c>
      <c r="I28" s="7">
        <v>37500</v>
      </c>
      <c r="J28" s="7">
        <v>36600</v>
      </c>
      <c r="K28" s="7">
        <v>39500</v>
      </c>
      <c r="L28" s="7">
        <v>28600</v>
      </c>
      <c r="M28" s="7">
        <v>23100</v>
      </c>
      <c r="N28" s="7">
        <v>39500</v>
      </c>
      <c r="O28" s="7">
        <v>33100</v>
      </c>
      <c r="P28" s="7">
        <v>27700</v>
      </c>
      <c r="Q28" s="7">
        <v>24000</v>
      </c>
      <c r="R28" s="7">
        <v>20500</v>
      </c>
      <c r="S28" s="7">
        <v>23100</v>
      </c>
      <c r="T28" s="7">
        <v>20500</v>
      </c>
      <c r="U28" s="7">
        <v>17800</v>
      </c>
      <c r="V28" s="7">
        <v>12000</v>
      </c>
      <c r="W28" s="7">
        <v>9400</v>
      </c>
    </row>
    <row r="29" spans="1:23" s="1" customFormat="1" ht="99" customHeight="1">
      <c r="A29" s="12" t="s">
        <v>73</v>
      </c>
      <c r="B29" s="13" t="s">
        <v>74</v>
      </c>
      <c r="C29" s="14">
        <v>5</v>
      </c>
      <c r="D29" s="7">
        <v>26400</v>
      </c>
      <c r="E29" s="7">
        <v>26400</v>
      </c>
      <c r="F29" s="7">
        <v>23200</v>
      </c>
      <c r="G29" s="7">
        <v>8700</v>
      </c>
      <c r="H29" s="7">
        <v>22700</v>
      </c>
      <c r="I29" s="7">
        <v>21100</v>
      </c>
      <c r="J29" s="7">
        <v>20700</v>
      </c>
      <c r="K29" s="7">
        <v>22300</v>
      </c>
      <c r="L29" s="7">
        <v>15800</v>
      </c>
      <c r="M29" s="7">
        <v>12800</v>
      </c>
      <c r="N29" s="7">
        <v>22300</v>
      </c>
      <c r="O29" s="7">
        <v>18600</v>
      </c>
      <c r="P29" s="7">
        <v>15500</v>
      </c>
      <c r="Q29" s="7">
        <v>13300</v>
      </c>
      <c r="R29" s="7">
        <v>11300</v>
      </c>
      <c r="S29" s="7">
        <v>12800</v>
      </c>
      <c r="T29" s="7">
        <v>11300</v>
      </c>
      <c r="U29" s="7">
        <v>9900</v>
      </c>
      <c r="V29" s="7">
        <v>6700</v>
      </c>
      <c r="W29" s="7">
        <v>4900</v>
      </c>
    </row>
    <row r="30" spans="1:23" s="1" customFormat="1" ht="3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84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90</v>
      </c>
      <c r="D33" s="16"/>
      <c r="E33" s="26" t="s">
        <v>92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90</v>
      </c>
      <c r="D34" s="16"/>
      <c r="E34" s="26" t="s">
        <v>89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29" t="s">
        <v>75</v>
      </c>
      <c r="D35" s="16"/>
      <c r="E35" s="26" t="s">
        <v>79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75</v>
      </c>
      <c r="D36" s="16"/>
      <c r="E36" s="26" t="s">
        <v>78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4" t="s">
        <v>76</v>
      </c>
      <c r="D37" s="16"/>
      <c r="E37" s="26" t="s">
        <v>77</v>
      </c>
      <c r="F37" s="1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80</v>
      </c>
      <c r="D38" s="16"/>
      <c r="E38" s="26" t="s">
        <v>46</v>
      </c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W6:W9"/>
    <mergeCell ref="T6:U6"/>
    <mergeCell ref="A30:W3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2022-05-16T10:17:14Z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