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'Прайс'!$A$1:$W$20</definedName>
  </definedNames>
  <calcPr fullCalcOnLoad="1"/>
</workbook>
</file>

<file path=xl/sharedStrings.xml><?xml version="1.0" encoding="utf-8"?>
<sst xmlns="http://schemas.openxmlformats.org/spreadsheetml/2006/main" count="85" uniqueCount="60">
  <si>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</si>
  <si>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</si>
  <si>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</si>
  <si>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</si>
  <si>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</si>
  <si>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</si>
  <si>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</si>
  <si>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</si>
  <si>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</si>
  <si>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</si>
  <si>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</si>
  <si>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</si>
  <si>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</si>
  <si>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</si>
  <si>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</si>
  <si>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</si>
  <si>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</si>
  <si>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</si>
  <si>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</si>
  <si>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</si>
  <si>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</si>
  <si>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</si>
  <si>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</si>
  <si>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</si>
  <si>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</si>
  <si>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</si>
  <si>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</si>
  <si>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</si>
  <si>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</si>
  <si>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</si>
  <si>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</si>
  <si>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</si>
  <si>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</si>
  <si>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</si>
  <si>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</si>
  <si>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</si>
  <si>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</si>
  <si>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</si>
  <si>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</si>
  <si>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</si>
  <si>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</si>
  <si>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</si>
  <si>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</si>
  <si>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</si>
  <si>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</si>
  <si>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</si>
  <si>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</si>
  <si>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 xml:space="preserve">Звонок по России бесплатный: </t>
  </si>
  <si>
    <t>8-800-775-03-54</t>
  </si>
  <si>
    <t>26.07-05.08</t>
  </si>
  <si>
    <t>пешеходные в Тетюшах и Болгаре; Пермь</t>
  </si>
  <si>
    <t>Круизы из Санкт-Петербурга - 2022</t>
  </si>
  <si>
    <t>25.07-06.08   высокий сезон</t>
  </si>
  <si>
    <t>Санкт-Петербург (трансфер) Ярославль - Тетюши - Болгар - Пермь - Ярославль (трансфер) Санкт-Петербург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</si>
  <si>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</si>
  <si>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</si>
  <si>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</si>
  <si>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Теплоход-пансионат «ПАВЕЛ БАЖОВ»</t>
  </si>
  <si>
    <t>БЕТА                                                                (без кондиционирования)</t>
  </si>
  <si>
    <t>до 15 апреля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</si>
</sst>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1" fillId="37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4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3" fillId="38" borderId="11" xfId="0" applyFont="1" applyFill="1" applyBorder="1" applyAlignment="1" applyProtection="1">
      <alignment vertical="center"/>
      <protection/>
    </xf>
    <xf numFmtId="3" fontId="13" fillId="38" borderId="11" xfId="0" applyNumberFormat="1" applyFont="1" applyFill="1" applyBorder="1" applyAlignment="1" applyProtection="1">
      <alignment horizontal="center" vertical="center" wrapText="1"/>
      <protection/>
    </xf>
    <xf numFmtId="3" fontId="22" fillId="39" borderId="11" xfId="0" applyNumberFormat="1" applyFont="1" applyFill="1" applyBorder="1" applyAlignment="1" applyProtection="1">
      <alignment horizontal="center" vertical="center" wrapText="1"/>
      <protection/>
    </xf>
    <xf numFmtId="0" fontId="23" fillId="39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3" fillId="38" borderId="13" xfId="0" applyFont="1" applyFill="1" applyBorder="1" applyAlignment="1" applyProtection="1">
      <alignment vertical="center"/>
      <protection/>
    </xf>
    <xf numFmtId="3" fontId="13" fillId="38" borderId="13" xfId="0" applyNumberFormat="1" applyFont="1" applyFill="1" applyBorder="1" applyAlignment="1" applyProtection="1">
      <alignment horizontal="center" vertical="center" wrapText="1"/>
      <protection/>
    </xf>
    <xf numFmtId="3" fontId="22" fillId="39" borderId="13" xfId="0" applyNumberFormat="1" applyFont="1" applyFill="1" applyBorder="1" applyAlignment="1" applyProtection="1">
      <alignment horizontal="center" vertical="center" wrapText="1"/>
      <protection/>
    </xf>
    <xf numFmtId="0" fontId="23" fillId="39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3" fillId="37" borderId="15" xfId="0" applyFont="1" applyFill="1" applyBorder="1" applyAlignment="1" applyProtection="1">
      <alignment horizontal="center" vertical="center" wrapText="1"/>
      <protection/>
    </xf>
    <xf numFmtId="0" fontId="13" fillId="37" borderId="11" xfId="0" applyFont="1" applyFill="1" applyBorder="1" applyAlignment="1" applyProtection="1">
      <alignment horizontal="center" vertical="center" wrapText="1"/>
      <protection/>
    </xf>
    <xf numFmtId="0" fontId="13" fillId="37" borderId="16" xfId="0" applyFont="1" applyFill="1" applyBorder="1" applyAlignment="1" applyProtection="1">
      <alignment horizontal="center" vertical="center" wrapText="1"/>
      <protection/>
    </xf>
    <xf numFmtId="0" fontId="13" fillId="37" borderId="13" xfId="0" applyFont="1" applyFill="1" applyBorder="1" applyAlignment="1" applyProtection="1">
      <alignment horizontal="center" vertical="center" wrapText="1"/>
      <protection/>
    </xf>
    <xf numFmtId="0" fontId="19" fillId="37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3" customFormat="1" ht="39.75" customHeight="1">
      <c r="A1" s="12"/>
      <c r="B1" s="8" t="s">
        <v>59</v>
      </c>
      <c r="D1" s="14"/>
      <c r="E1" s="14"/>
      <c r="F1" s="14"/>
      <c r="G1" s="14"/>
      <c r="H1" s="14"/>
      <c r="I1" s="14"/>
      <c r="J1" s="14"/>
      <c r="K1" s="14"/>
      <c r="L1" s="14"/>
      <c r="N1" s="15"/>
      <c r="O1" s="15"/>
      <c r="P1" s="15"/>
      <c r="W1" s="16" t="s">
        <v>35</v>
      </c>
    </row>
    <row r="2" spans="1:23" s="13" customFormat="1" ht="89.25" customHeight="1">
      <c r="A2" s="12"/>
      <c r="B2" s="8">
        <v>0</v>
      </c>
      <c r="D2" s="60" t="s">
        <v>51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W2" s="16" t="s">
        <v>47</v>
      </c>
    </row>
    <row r="3" spans="1:23" s="13" customFormat="1" ht="60" customHeight="1">
      <c r="A3" s="12"/>
      <c r="B3" s="17"/>
      <c r="D3" s="60" t="s">
        <v>57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W3" s="18" t="s">
        <v>48</v>
      </c>
    </row>
    <row r="4" spans="1:23" s="13" customFormat="1" ht="60" customHeight="1">
      <c r="A4" s="12"/>
      <c r="B4" s="17"/>
      <c r="C4" s="1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W4" s="16" t="s">
        <v>36</v>
      </c>
    </row>
    <row r="5" spans="1:23" s="13" customFormat="1" ht="60" customHeight="1">
      <c r="A5" s="17"/>
      <c r="B5" s="17"/>
      <c r="C5" s="17"/>
      <c r="D5" s="17"/>
      <c r="E5" s="18"/>
      <c r="F5" s="17"/>
      <c r="G5" s="17"/>
      <c r="H5" s="17"/>
      <c r="I5" s="17"/>
      <c r="J5" s="18" t="s">
        <v>37</v>
      </c>
      <c r="K5" s="19" t="str">
        <f>B1</f>
        <v>до 15 апреля 2022 г.</v>
      </c>
      <c r="L5" s="19"/>
      <c r="M5" s="20"/>
      <c r="N5" s="20"/>
      <c r="O5" s="20"/>
      <c r="P5" s="20"/>
      <c r="W5" s="21" t="s">
        <v>15</v>
      </c>
    </row>
    <row r="6" spans="1:23" s="2" customFormat="1" ht="63" customHeight="1">
      <c r="A6" s="54" t="s">
        <v>16</v>
      </c>
      <c r="B6" s="54" t="s">
        <v>0</v>
      </c>
      <c r="C6" s="55" t="s">
        <v>33</v>
      </c>
      <c r="D6" s="64" t="s">
        <v>38</v>
      </c>
      <c r="E6" s="65"/>
      <c r="F6" s="65"/>
      <c r="G6" s="65"/>
      <c r="H6" s="65"/>
      <c r="I6" s="65"/>
      <c r="J6" s="65"/>
      <c r="K6" s="65"/>
      <c r="L6" s="65"/>
      <c r="M6" s="66"/>
      <c r="N6" s="52" t="s">
        <v>1</v>
      </c>
      <c r="O6" s="52"/>
      <c r="P6" s="52"/>
      <c r="Q6" s="52"/>
      <c r="R6" s="52"/>
      <c r="S6" s="52"/>
      <c r="T6" s="52" t="s">
        <v>24</v>
      </c>
      <c r="U6" s="52"/>
      <c r="V6" s="51" t="s">
        <v>17</v>
      </c>
      <c r="W6" s="51" t="s">
        <v>18</v>
      </c>
    </row>
    <row r="7" spans="1:23" s="2" customFormat="1" ht="63" customHeight="1">
      <c r="A7" s="54"/>
      <c r="B7" s="54"/>
      <c r="C7" s="55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61" t="s">
        <v>58</v>
      </c>
      <c r="L7" s="62"/>
      <c r="M7" s="63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1"/>
      <c r="W7" s="51"/>
    </row>
    <row r="8" spans="1:23" s="2" customFormat="1" ht="63" customHeight="1">
      <c r="A8" s="54"/>
      <c r="B8" s="54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1"/>
      <c r="W8" s="51"/>
    </row>
    <row r="9" spans="1:23" s="2" customFormat="1" ht="70.5" customHeight="1">
      <c r="A9" s="54"/>
      <c r="B9" s="54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1"/>
      <c r="W9" s="51"/>
    </row>
    <row r="10" spans="1:23" s="1" customFormat="1" ht="134.25" customHeight="1" thickBot="1">
      <c r="A10" s="9" t="s">
        <v>52</v>
      </c>
      <c r="B10" s="10" t="s">
        <v>53</v>
      </c>
      <c r="C10" s="11">
        <v>13</v>
      </c>
      <c r="D10" s="7">
        <v>92400</v>
      </c>
      <c r="E10" s="7">
        <v>92400</v>
      </c>
      <c r="F10" s="7">
        <v>82400</v>
      </c>
      <c r="G10" s="7">
        <v>36200</v>
      </c>
      <c r="H10" s="7">
        <v>80500</v>
      </c>
      <c r="I10" s="7">
        <v>75600</v>
      </c>
      <c r="J10" s="7">
        <v>74100</v>
      </c>
      <c r="K10" s="7">
        <v>79000</v>
      </c>
      <c r="L10" s="7">
        <v>59100</v>
      </c>
      <c r="M10" s="7">
        <v>49300</v>
      </c>
      <c r="N10" s="7">
        <v>79000</v>
      </c>
      <c r="O10" s="7">
        <v>67500</v>
      </c>
      <c r="P10" s="7">
        <v>57500</v>
      </c>
      <c r="Q10" s="7">
        <v>51000</v>
      </c>
      <c r="R10" s="7">
        <v>44300</v>
      </c>
      <c r="S10" s="7">
        <v>49300</v>
      </c>
      <c r="T10" s="7">
        <v>44300</v>
      </c>
      <c r="U10" s="7">
        <v>39600</v>
      </c>
      <c r="V10" s="7">
        <v>23400</v>
      </c>
      <c r="W10" s="7">
        <v>19100</v>
      </c>
    </row>
    <row r="11" spans="1:23" s="45" customFormat="1" ht="33" customHeight="1">
      <c r="A11" s="56" t="s">
        <v>54</v>
      </c>
      <c r="B11" s="57"/>
      <c r="C11" s="40" t="s">
        <v>55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3"/>
      <c r="Q11" s="43"/>
      <c r="R11" s="43"/>
      <c r="S11" s="43"/>
      <c r="T11" s="43"/>
      <c r="U11" s="43"/>
      <c r="V11" s="43"/>
      <c r="W11" s="44"/>
    </row>
    <row r="12" spans="1:23" s="45" customFormat="1" ht="33" customHeight="1" thickBot="1">
      <c r="A12" s="58"/>
      <c r="B12" s="59"/>
      <c r="C12" s="46" t="s">
        <v>56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9"/>
      <c r="Q12" s="49"/>
      <c r="R12" s="49"/>
      <c r="S12" s="49"/>
      <c r="T12" s="49"/>
      <c r="U12" s="49"/>
      <c r="V12" s="49"/>
      <c r="W12" s="50"/>
    </row>
    <row r="13" spans="1:23" s="1" customFormat="1" ht="36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1:23" s="1" customFormat="1" ht="27" customHeight="1">
      <c r="A14" s="22" t="s">
        <v>11</v>
      </c>
      <c r="B14" s="23"/>
      <c r="C14" s="22" t="s">
        <v>22</v>
      </c>
      <c r="D14" s="13"/>
      <c r="E14" s="24"/>
      <c r="F14" s="24"/>
      <c r="G14" s="24"/>
      <c r="H14" s="24"/>
      <c r="I14" s="24"/>
      <c r="J14" s="24"/>
      <c r="K14" s="13"/>
      <c r="L14" s="13"/>
      <c r="M14" s="13"/>
      <c r="N14" s="13"/>
      <c r="O14" s="24"/>
      <c r="P14" s="24"/>
      <c r="Q14" s="24"/>
      <c r="R14" s="24"/>
      <c r="S14" s="24"/>
      <c r="T14" s="13"/>
      <c r="U14" s="13"/>
      <c r="V14" s="13"/>
      <c r="W14" s="13"/>
    </row>
    <row r="15" spans="1:23" s="1" customFormat="1" ht="27" customHeight="1">
      <c r="A15" s="38" t="s">
        <v>12</v>
      </c>
      <c r="B15" s="23"/>
      <c r="C15" s="26" t="s">
        <v>49</v>
      </c>
      <c r="D15" s="13"/>
      <c r="E15" s="39" t="s">
        <v>50</v>
      </c>
      <c r="G15" s="31"/>
      <c r="H15" s="27"/>
      <c r="I15" s="27"/>
      <c r="J15" s="27"/>
      <c r="K15" s="28"/>
      <c r="L15" s="28"/>
      <c r="M15" s="28"/>
      <c r="N15" s="13"/>
      <c r="O15" s="13"/>
      <c r="P15" s="13"/>
      <c r="Q15" s="13"/>
      <c r="R15" s="24"/>
      <c r="S15" s="24"/>
      <c r="T15" s="13"/>
      <c r="U15" s="13"/>
      <c r="V15" s="13"/>
      <c r="W15" s="13"/>
    </row>
    <row r="16" spans="1:23" s="1" customFormat="1" ht="27" customHeight="1">
      <c r="A16" s="38" t="s">
        <v>13</v>
      </c>
      <c r="B16" s="23"/>
      <c r="C16" s="26"/>
      <c r="D16" s="13"/>
      <c r="E16" s="23"/>
      <c r="G16" s="31"/>
      <c r="H16" s="27"/>
      <c r="I16" s="27"/>
      <c r="J16" s="27"/>
      <c r="K16" s="28"/>
      <c r="L16" s="28"/>
      <c r="M16" s="28"/>
      <c r="N16" s="13"/>
      <c r="O16" s="29"/>
      <c r="P16" s="29"/>
      <c r="Q16" s="24"/>
      <c r="R16" s="13"/>
      <c r="S16" s="24"/>
      <c r="T16" s="13"/>
      <c r="U16" s="13"/>
      <c r="V16" s="13"/>
      <c r="W16" s="13"/>
    </row>
    <row r="17" spans="1:23" s="1" customFormat="1" ht="27" customHeight="1">
      <c r="A17" s="38" t="s">
        <v>14</v>
      </c>
      <c r="B17" s="23"/>
      <c r="C17" s="26"/>
      <c r="D17" s="13"/>
      <c r="E17" s="23"/>
      <c r="G17" s="31"/>
      <c r="H17" s="28"/>
      <c r="I17" s="32"/>
      <c r="J17" s="32"/>
      <c r="K17" s="28"/>
      <c r="L17" s="28"/>
      <c r="M17" s="28"/>
      <c r="N17" s="13"/>
      <c r="O17" s="13"/>
      <c r="P17" s="13"/>
      <c r="Q17" s="13"/>
      <c r="R17" s="24"/>
      <c r="S17" s="13"/>
      <c r="T17" s="13"/>
      <c r="U17" s="13"/>
      <c r="V17" s="13"/>
      <c r="W17" s="13"/>
    </row>
    <row r="18" spans="1:23" s="1" customFormat="1" ht="27" customHeight="1">
      <c r="A18" s="38" t="s">
        <v>43</v>
      </c>
      <c r="B18" s="30"/>
      <c r="C18" s="26"/>
      <c r="D18" s="13"/>
      <c r="E18" s="23"/>
      <c r="G18" s="31"/>
      <c r="H18" s="31"/>
      <c r="I18" s="32"/>
      <c r="J18" s="32"/>
      <c r="K18" s="28"/>
      <c r="L18" s="28"/>
      <c r="M18" s="28"/>
      <c r="N18" s="13"/>
      <c r="O18" s="13"/>
      <c r="P18" s="13"/>
      <c r="Q18" s="13"/>
      <c r="R18" s="13"/>
      <c r="S18" s="23"/>
      <c r="T18" s="23"/>
      <c r="U18" s="33"/>
      <c r="V18" s="23"/>
      <c r="W18" s="23"/>
    </row>
    <row r="19" spans="1:23" s="1" customFormat="1" ht="27" customHeight="1">
      <c r="A19" s="38" t="s">
        <v>44</v>
      </c>
      <c r="B19" s="30"/>
      <c r="G19" s="31"/>
      <c r="H19" s="31"/>
      <c r="I19" s="13"/>
      <c r="J19" s="28"/>
      <c r="K19" s="31"/>
      <c r="L19" s="31"/>
      <c r="M19" s="28"/>
      <c r="N19" s="13"/>
      <c r="O19" s="13"/>
      <c r="P19" s="13"/>
      <c r="Q19" s="13"/>
      <c r="R19" s="34"/>
      <c r="S19" s="23"/>
      <c r="T19" s="23"/>
      <c r="U19" s="23"/>
      <c r="V19" s="23"/>
      <c r="W19" s="23"/>
    </row>
    <row r="20" spans="1:23" ht="12.75">
      <c r="A20" s="31"/>
      <c r="B20" s="31"/>
      <c r="H20" s="31"/>
      <c r="I20" s="28"/>
      <c r="J20" s="28"/>
      <c r="K20" s="31"/>
      <c r="L20" s="31"/>
      <c r="M20" s="31"/>
      <c r="N20" s="28"/>
      <c r="O20" s="28"/>
      <c r="P20" s="28"/>
      <c r="Q20" s="28"/>
      <c r="R20" s="28"/>
      <c r="S20" s="28"/>
      <c r="T20" s="28"/>
      <c r="U20" s="28"/>
      <c r="V20" s="28"/>
      <c r="W20" s="31"/>
    </row>
    <row r="21" spans="1:23" ht="26.25">
      <c r="A21" s="31"/>
      <c r="B21" s="31"/>
      <c r="C21" s="26"/>
      <c r="D21" s="13"/>
      <c r="E21" s="32"/>
      <c r="F21" s="23"/>
      <c r="H21" s="31"/>
      <c r="I21" s="28"/>
      <c r="J21" s="28"/>
      <c r="K21" s="31"/>
      <c r="L21" s="31"/>
      <c r="M21" s="31"/>
      <c r="N21" s="28"/>
      <c r="O21" s="28"/>
      <c r="P21" s="28"/>
      <c r="Q21" s="28"/>
      <c r="R21" s="28"/>
      <c r="S21" s="28"/>
      <c r="T21" s="28"/>
      <c r="U21" s="28"/>
      <c r="V21" s="28"/>
      <c r="W21" s="31"/>
    </row>
    <row r="22" spans="1:23" ht="26.25">
      <c r="A22" s="31"/>
      <c r="B22" s="31"/>
      <c r="C22" s="26"/>
      <c r="D22" s="13"/>
      <c r="E22" s="32"/>
      <c r="F22" s="23"/>
      <c r="H22" s="31"/>
      <c r="I22" s="31"/>
      <c r="J22" s="31"/>
      <c r="K22" s="31"/>
      <c r="L22" s="31"/>
      <c r="M22" s="31"/>
      <c r="N22" s="28"/>
      <c r="O22" s="28"/>
      <c r="P22" s="28"/>
      <c r="Q22" s="28"/>
      <c r="R22" s="28"/>
      <c r="S22" s="28"/>
      <c r="T22" s="28"/>
      <c r="U22" s="28"/>
      <c r="V22" s="28"/>
      <c r="W22" s="31"/>
    </row>
    <row r="23" spans="1:23" ht="26.25">
      <c r="A23" s="31"/>
      <c r="B23" s="31"/>
      <c r="C23" s="26"/>
      <c r="D23" s="13"/>
      <c r="E23" s="32"/>
      <c r="F23" s="23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26.25">
      <c r="A24" s="31"/>
      <c r="B24" s="31"/>
      <c r="C24" s="26"/>
      <c r="D24" s="13"/>
      <c r="E24" s="28"/>
      <c r="F24" s="2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7.75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3">
      <c r="A27" s="25"/>
      <c r="B27" s="31"/>
      <c r="C27" s="3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4:23" ht="33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4:23" ht="33"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4:23" ht="33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4:23" ht="33"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4:23" ht="33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4:23" ht="33"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4:23" ht="33"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4:23" ht="33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4:23" ht="33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4:23" ht="33"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4:23" ht="33"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4:23" ht="33"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4:23" ht="33"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4:23" ht="33"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4:23" ht="33"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4:23" ht="33"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4:23" ht="33"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4:23" ht="33"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4:23" ht="33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4:23" ht="33"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4:23" ht="33"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4:23" ht="33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4:23" ht="33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4:23" ht="33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4:23" ht="33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4:23" ht="33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4:23" ht="33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4:23" ht="33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4:23" ht="33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</sheetData>
  <sheetProtection/>
  <mergeCells count="13">
    <mergeCell ref="D2:P2"/>
    <mergeCell ref="D3:P4"/>
    <mergeCell ref="A6:A9"/>
    <mergeCell ref="K7:M7"/>
    <mergeCell ref="D6:M6"/>
    <mergeCell ref="V6:V9"/>
    <mergeCell ref="W6:W9"/>
    <mergeCell ref="T6:U6"/>
    <mergeCell ref="A13:W13"/>
    <mergeCell ref="B6:B9"/>
    <mergeCell ref="N6:S6"/>
    <mergeCell ref="C6:C7"/>
    <mergeCell ref="A11:B12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2022-03-31T13:18:47Z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