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'Прайс'!$A$1:$T$48</definedName>
  </definedNames>
  <calcPr fullCalcOnLoad="1"/>
</workbook>
</file>

<file path=xl/sharedStrings.xml><?xml version="1.0" encoding="utf-8"?>
<sst xmlns="http://schemas.openxmlformats.org/spreadsheetml/2006/main" count="141" uniqueCount="101">
  <si>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</si>
  <si>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</si>
  <si>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</si>
  <si>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</si>
  <si>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</si>
  <si>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</si>
  <si>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</si>
  <si>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</si>
  <si>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</si>
  <si>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</si>
  <si>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</si>
  <si>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</si>
  <si>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</si>
  <si>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</si>
  <si>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</si>
  <si>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</si>
  <si>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</si>
  <si>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</si>
  <si>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</si>
  <si>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</si>
  <si>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</si>
  <si>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</si>
  <si>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</si>
  <si>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</si>
  <si>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</si>
  <si>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</si>
  <si>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</si>
  <si>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</si>
  <si>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</si>
  <si>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</si>
  <si>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</si>
  <si>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</si>
  <si>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</si>
  <si>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</si>
  <si>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</si>
  <si>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</si>
  <si>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</si>
  <si>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</si>
  <si>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</si>
  <si>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Круизы из Ульяновска – 2022</t>
  </si>
  <si>
    <t>Звонок по России бесплатный:                              8–800–775–03–54</t>
  </si>
  <si>
    <t>Теплоход–пансионат «ЮРИЙ НИКУЛИН»</t>
  </si>
  <si>
    <t>Ульяновск (8422) 21–44–44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</si>
  <si>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</si>
  <si>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</si>
  <si>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</si>
  <si>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Ульяновск (трансфер) Казань – Березники + Усолье – Казань (трансфер) Ульяновск</t>
  </si>
  <si>
    <t>Ульяновск (трансфер) Казань – Березники + Соликамск, Чердынь – Казань (трансфер) Ульяновск</t>
  </si>
  <si>
    <t>Ульяновск (трансфер) Казань – Березники + Всеволодо–Вильва и Голубое озеро – Казань (трансфер) Ульяновск</t>
  </si>
  <si>
    <t>14.06–28.06   высокий сезон</t>
  </si>
  <si>
    <t>28.06–03.07   высокий сезон</t>
  </si>
  <si>
    <t>Ульяновск (трансфер) Казань – Москва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</si>
  <si>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</si>
  <si>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</si>
  <si>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</si>
  <si>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</si>
  <si>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</si>
  <si>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09.08–14.08   высокий сезон</t>
  </si>
  <si>
    <t>14.09–20.09  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</si>
  <si>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</si>
  <si>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</si>
  <si>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</si>
  <si>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>В круизе Березники + Соликамск, Чердынь: автобусная в Соликамск – Чердынь</t>
  </si>
  <si>
    <t xml:space="preserve"> – культурно–развлекательная программа на борту</t>
  </si>
  <si>
    <t>В круизе Березники + Всеволодо–Вильва и Голубое озеро: автобусная во Всеволодо–Вильву, пикник и отдых на Голубом озере</t>
  </si>
  <si>
    <t xml:space="preserve"> – обязательное страхование пассажиров</t>
  </si>
  <si>
    <t>14.06–28.06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</si>
  <si>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</si>
  <si>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</si>
  <si>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22.08–27.08  средний сезон</t>
  </si>
  <si>
    <t>Ульяновск (трансфер) Казань – Ярославль – Кострома – Казань – Ульяновск</t>
  </si>
  <si>
    <t>27.08–02.09  средний сезон</t>
  </si>
  <si>
    <t>Ульяновск – Волгоград – Ульяновск</t>
  </si>
  <si>
    <t>02.09–07.09  средний сезон</t>
  </si>
  <si>
    <t>07.09–14.09  средний сезон</t>
  </si>
  <si>
    <t>Ульяновск – Рыбинск – Мышкин – «Ярославское взморье» – Ульяновск</t>
  </si>
  <si>
    <t>Ульяновск – Самара – Пермь – Казань (трансфер) Ульяновск</t>
  </si>
  <si>
    <t>14.09–16.09             низкий сезон</t>
  </si>
  <si>
    <t>16.09–20.09           низкий сезон</t>
  </si>
  <si>
    <t xml:space="preserve">Посадка на поезд в Ульяновске, поездка на ночном поезде Ульяновск – Москва (плацкарта). </t>
  </si>
  <si>
    <t>02.07–12.07</t>
  </si>
  <si>
    <t>16.07–26.07</t>
  </si>
  <si>
    <t>30.07–09.08</t>
  </si>
  <si>
    <t>07.09–14.09</t>
  </si>
  <si>
    <t>14.09–20.09, 16.09-20.09</t>
  </si>
  <si>
    <t>Пермь</t>
  </si>
  <si>
    <t>Пешеходные в Рыбинске, Коприно</t>
  </si>
  <si>
    <t>Ульяновск (трансфер) Москва – Петрозаводск – о.Кижи – Казань (трансфер) Ульяновск</t>
  </si>
  <si>
    <t>Ульяновск (трансфер) Москва – о.Кижи + Соловки – Казань (трансфер) Ульяновск</t>
  </si>
  <si>
    <t>Ульяновск (трансфер) Москва – о.Кижи + о.Валаам, Рускеала – Казань (трансфер) Ульяновск</t>
  </si>
  <si>
    <t xml:space="preserve">Ульяновск (трансфер) Москва – о.Кижи + о.Валаам, Рускеала – Казань (трансфер) Ульяновск </t>
  </si>
  <si>
    <t>Ульяновск (трансфер) Москва – Казань (трансфер) Ульяновск</t>
  </si>
  <si>
    <t>В Москве самостоятельно добираетесь с трансфер вокзала до теплохода на Северный речной вокзал.</t>
  </si>
  <si>
    <t>Ульяновск (трансфер) Тетюши – Пермь – Казань  (трансфер) Ульяновск</t>
  </si>
  <si>
    <t>Ульяновск – Самара – Тетюши (трансфер) Ульяновск</t>
  </si>
  <si>
    <t>КОМФОРТАБЕЛЬНЫЕ КАЮТЫ                  
(туалет, душ)</t>
  </si>
  <si>
    <t>Ульяновск (трансфер) Казань – о.Кижи – Беломорканал + Соловки – Казань (трансфер) Ульяновск</t>
  </si>
  <si>
    <t>Ульяновск (трансфер) Казань – о.Кижи – Беломорканал + Беломорские петроглифы – Казань (трансфер) Ульяновск</t>
  </si>
  <si>
    <t>В круизе о.Кижи – Беломорканал + Соловки: пешеходная на о.Кижи, комбинированный тур на о.Соловки</t>
  </si>
  <si>
    <t>В круизе о.Кижи – Беломорканал + Беломорские петроглифы: пешеходная на о.Кижи, автобусная на Беломорские петроглифы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</si>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</sst>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70" t="s">
        <v>39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40</v>
      </c>
      <c r="R2" s="69"/>
      <c r="S2" s="69"/>
      <c r="T2" s="69"/>
    </row>
    <row r="3" spans="1:20" s="16" customFormat="1" ht="70.5" customHeight="1">
      <c r="A3" s="15"/>
      <c r="B3" s="20"/>
      <c r="D3" s="71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19" t="s">
        <v>42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17 января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75" t="s">
        <v>6</v>
      </c>
      <c r="B6" s="75" t="s">
        <v>0</v>
      </c>
      <c r="C6" s="84" t="s">
        <v>13</v>
      </c>
      <c r="D6" s="76" t="s">
        <v>18</v>
      </c>
      <c r="E6" s="77"/>
      <c r="F6" s="77"/>
      <c r="G6" s="77"/>
      <c r="H6" s="77"/>
      <c r="I6" s="77"/>
      <c r="J6" s="77"/>
      <c r="K6" s="77"/>
      <c r="L6" s="78" t="s">
        <v>95</v>
      </c>
      <c r="M6" s="78"/>
      <c r="N6" s="78"/>
      <c r="O6" s="78"/>
      <c r="P6" s="78"/>
      <c r="Q6" s="85" t="s">
        <v>34</v>
      </c>
      <c r="R6" s="86"/>
      <c r="S6" s="83" t="s">
        <v>43</v>
      </c>
      <c r="T6" s="83" t="s">
        <v>44</v>
      </c>
    </row>
    <row r="7" spans="1:20" s="2" customFormat="1" ht="110.25" customHeight="1">
      <c r="A7" s="75"/>
      <c r="B7" s="75"/>
      <c r="C7" s="84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2" t="s">
        <v>33</v>
      </c>
      <c r="M7" s="74"/>
      <c r="N7" s="72" t="s">
        <v>29</v>
      </c>
      <c r="O7" s="73"/>
      <c r="P7" s="74"/>
      <c r="Q7" s="4" t="s">
        <v>32</v>
      </c>
      <c r="R7" s="4" t="s">
        <v>1</v>
      </c>
      <c r="S7" s="83"/>
      <c r="T7" s="83"/>
    </row>
    <row r="8" spans="1:20" s="2" customFormat="1" ht="63" customHeight="1">
      <c r="A8" s="75"/>
      <c r="B8" s="75"/>
      <c r="C8" s="6" t="s">
        <v>14</v>
      </c>
      <c r="D8" s="3" t="s">
        <v>8</v>
      </c>
      <c r="E8" s="3" t="s">
        <v>8</v>
      </c>
      <c r="F8" s="3" t="s">
        <v>37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83"/>
      <c r="T8" s="83"/>
    </row>
    <row r="9" spans="1:20" s="2" customFormat="1" ht="70.5" customHeight="1">
      <c r="A9" s="75"/>
      <c r="B9" s="75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83"/>
      <c r="T9" s="83"/>
    </row>
    <row r="10" spans="1:20" s="1" customFormat="1" ht="111.75" customHeight="1">
      <c r="A10" s="9" t="s">
        <v>45</v>
      </c>
      <c r="B10" s="10" t="s">
        <v>46</v>
      </c>
      <c r="C10" s="11">
        <v>8</v>
      </c>
      <c r="D10" s="7">
        <v>60300</v>
      </c>
      <c r="E10" s="7">
        <v>56600</v>
      </c>
      <c r="F10" s="7">
        <v>51100</v>
      </c>
      <c r="G10" s="7">
        <v>49200</v>
      </c>
      <c r="H10" s="7">
        <v>45600</v>
      </c>
      <c r="I10" s="7">
        <v>42800</v>
      </c>
      <c r="J10" s="7">
        <v>17900</v>
      </c>
      <c r="K10" s="7">
        <v>41800</v>
      </c>
      <c r="L10" s="7">
        <v>34400</v>
      </c>
      <c r="M10" s="7">
        <v>27100</v>
      </c>
      <c r="N10" s="7">
        <v>40000</v>
      </c>
      <c r="O10" s="7">
        <v>30800</v>
      </c>
      <c r="P10" s="7">
        <v>25300</v>
      </c>
      <c r="Q10" s="7">
        <v>41800</v>
      </c>
      <c r="R10" s="7">
        <v>34400</v>
      </c>
      <c r="S10" s="7">
        <v>14000</v>
      </c>
      <c r="T10" s="7">
        <v>11200</v>
      </c>
    </row>
    <row r="11" spans="1:20" s="1" customFormat="1" ht="111.75" customHeight="1">
      <c r="A11" s="9" t="s">
        <v>45</v>
      </c>
      <c r="B11" s="10" t="s">
        <v>47</v>
      </c>
      <c r="C11" s="11">
        <v>8</v>
      </c>
      <c r="D11" s="7">
        <v>61400</v>
      </c>
      <c r="E11" s="7">
        <v>57800</v>
      </c>
      <c r="F11" s="7">
        <v>52200</v>
      </c>
      <c r="G11" s="7">
        <v>50400</v>
      </c>
      <c r="H11" s="7">
        <v>46700</v>
      </c>
      <c r="I11" s="7">
        <v>43900</v>
      </c>
      <c r="J11" s="7">
        <v>19000</v>
      </c>
      <c r="K11" s="7">
        <v>43000</v>
      </c>
      <c r="L11" s="7">
        <v>35700</v>
      </c>
      <c r="M11" s="7">
        <v>28300</v>
      </c>
      <c r="N11" s="7">
        <v>41100</v>
      </c>
      <c r="O11" s="7">
        <v>31900</v>
      </c>
      <c r="P11" s="7">
        <v>26400</v>
      </c>
      <c r="Q11" s="7">
        <v>43000</v>
      </c>
      <c r="R11" s="7">
        <v>35700</v>
      </c>
      <c r="S11" s="7">
        <v>15200</v>
      </c>
      <c r="T11" s="7">
        <v>12400</v>
      </c>
    </row>
    <row r="12" spans="1:20" s="1" customFormat="1" ht="111.75" customHeight="1">
      <c r="A12" s="9" t="s">
        <v>45</v>
      </c>
      <c r="B12" s="10" t="s">
        <v>48</v>
      </c>
      <c r="C12" s="11">
        <v>8</v>
      </c>
      <c r="D12" s="7">
        <v>61200</v>
      </c>
      <c r="E12" s="7">
        <v>57500</v>
      </c>
      <c r="F12" s="7">
        <v>51900</v>
      </c>
      <c r="G12" s="7">
        <v>50100</v>
      </c>
      <c r="H12" s="7">
        <v>46500</v>
      </c>
      <c r="I12" s="7">
        <v>43600</v>
      </c>
      <c r="J12" s="7">
        <v>18800</v>
      </c>
      <c r="K12" s="7">
        <v>42700</v>
      </c>
      <c r="L12" s="7">
        <v>35400</v>
      </c>
      <c r="M12" s="7">
        <v>28000</v>
      </c>
      <c r="N12" s="7">
        <v>40900</v>
      </c>
      <c r="O12" s="7">
        <v>31700</v>
      </c>
      <c r="P12" s="7">
        <v>26200</v>
      </c>
      <c r="Q12" s="7">
        <v>42700</v>
      </c>
      <c r="R12" s="7">
        <v>35400</v>
      </c>
      <c r="S12" s="7">
        <v>14900</v>
      </c>
      <c r="T12" s="7">
        <v>12100</v>
      </c>
    </row>
    <row r="13" spans="1:20" s="1" customFormat="1" ht="111.75" customHeight="1">
      <c r="A13" s="9" t="s">
        <v>49</v>
      </c>
      <c r="B13" s="10" t="s">
        <v>96</v>
      </c>
      <c r="C13" s="11">
        <v>15</v>
      </c>
      <c r="D13" s="7">
        <v>135900</v>
      </c>
      <c r="E13" s="7">
        <v>127900</v>
      </c>
      <c r="F13" s="7">
        <v>115600</v>
      </c>
      <c r="G13" s="7">
        <v>111600</v>
      </c>
      <c r="H13" s="7">
        <v>103500</v>
      </c>
      <c r="I13" s="7">
        <v>97500</v>
      </c>
      <c r="J13" s="7">
        <v>42700</v>
      </c>
      <c r="K13" s="7">
        <v>95400</v>
      </c>
      <c r="L13" s="7">
        <v>79200</v>
      </c>
      <c r="M13" s="7">
        <v>63000</v>
      </c>
      <c r="N13" s="7">
        <v>91400</v>
      </c>
      <c r="O13" s="7">
        <v>71100</v>
      </c>
      <c r="P13" s="7">
        <v>58900</v>
      </c>
      <c r="Q13" s="7">
        <v>95400</v>
      </c>
      <c r="R13" s="7">
        <v>79200</v>
      </c>
      <c r="S13" s="7">
        <v>34100</v>
      </c>
      <c r="T13" s="7">
        <v>25700</v>
      </c>
    </row>
    <row r="14" spans="1:20" s="1" customFormat="1" ht="111.75" customHeight="1">
      <c r="A14" s="9" t="s">
        <v>49</v>
      </c>
      <c r="B14" s="10" t="s">
        <v>97</v>
      </c>
      <c r="C14" s="11">
        <v>15</v>
      </c>
      <c r="D14" s="7">
        <v>129500</v>
      </c>
      <c r="E14" s="7">
        <v>121400</v>
      </c>
      <c r="F14" s="7">
        <v>109300</v>
      </c>
      <c r="G14" s="7">
        <v>105100</v>
      </c>
      <c r="H14" s="7">
        <v>97100</v>
      </c>
      <c r="I14" s="7">
        <v>91000</v>
      </c>
      <c r="J14" s="7">
        <v>36300</v>
      </c>
      <c r="K14" s="7">
        <v>89000</v>
      </c>
      <c r="L14" s="7">
        <v>72700</v>
      </c>
      <c r="M14" s="7">
        <v>56600</v>
      </c>
      <c r="N14" s="7">
        <v>84900</v>
      </c>
      <c r="O14" s="7">
        <v>64600</v>
      </c>
      <c r="P14" s="7">
        <v>52500</v>
      </c>
      <c r="Q14" s="7">
        <v>89000</v>
      </c>
      <c r="R14" s="7">
        <v>72700</v>
      </c>
      <c r="S14" s="7">
        <v>27700</v>
      </c>
      <c r="T14" s="7">
        <v>21800</v>
      </c>
    </row>
    <row r="15" spans="1:20" s="1" customFormat="1" ht="111.75" customHeight="1">
      <c r="A15" s="9" t="s">
        <v>50</v>
      </c>
      <c r="B15" s="10" t="s">
        <v>51</v>
      </c>
      <c r="C15" s="11">
        <v>6</v>
      </c>
      <c r="D15" s="7">
        <v>45200</v>
      </c>
      <c r="E15" s="7">
        <v>42300</v>
      </c>
      <c r="F15" s="7">
        <v>38000</v>
      </c>
      <c r="G15" s="7">
        <v>36600</v>
      </c>
      <c r="H15" s="7">
        <v>33600</v>
      </c>
      <c r="I15" s="7">
        <v>31500</v>
      </c>
      <c r="J15" s="7">
        <v>11900</v>
      </c>
      <c r="K15" s="7">
        <v>30700</v>
      </c>
      <c r="L15" s="7">
        <v>24900</v>
      </c>
      <c r="M15" s="7">
        <v>19200</v>
      </c>
      <c r="N15" s="7">
        <v>29300</v>
      </c>
      <c r="O15" s="7">
        <v>22000</v>
      </c>
      <c r="P15" s="7">
        <v>17700</v>
      </c>
      <c r="Q15" s="7">
        <v>30700</v>
      </c>
      <c r="R15" s="7">
        <v>24900</v>
      </c>
      <c r="S15" s="7">
        <v>9000</v>
      </c>
      <c r="T15" s="7">
        <v>7000</v>
      </c>
    </row>
    <row r="16" spans="1:20" s="1" customFormat="1" ht="111.75" customHeight="1">
      <c r="A16" s="9" t="s">
        <v>52</v>
      </c>
      <c r="B16" s="10" t="s">
        <v>87</v>
      </c>
      <c r="C16" s="11">
        <v>11</v>
      </c>
      <c r="D16" s="7">
        <v>88000</v>
      </c>
      <c r="E16" s="7">
        <v>82500</v>
      </c>
      <c r="F16" s="7">
        <v>74300</v>
      </c>
      <c r="G16" s="7">
        <v>71600</v>
      </c>
      <c r="H16" s="7">
        <v>66300</v>
      </c>
      <c r="I16" s="7">
        <v>62100</v>
      </c>
      <c r="J16" s="7">
        <v>25400</v>
      </c>
      <c r="K16" s="7">
        <v>60800</v>
      </c>
      <c r="L16" s="7">
        <v>49900</v>
      </c>
      <c r="M16" s="7">
        <v>39000</v>
      </c>
      <c r="N16" s="7">
        <v>58100</v>
      </c>
      <c r="O16" s="7">
        <v>44400</v>
      </c>
      <c r="P16" s="7">
        <v>36300</v>
      </c>
      <c r="Q16" s="7">
        <v>60800</v>
      </c>
      <c r="R16" s="7">
        <v>49900</v>
      </c>
      <c r="S16" s="7">
        <v>18200</v>
      </c>
      <c r="T16" s="7">
        <v>14200</v>
      </c>
    </row>
    <row r="17" spans="1:20" s="1" customFormat="1" ht="111.75" customHeight="1">
      <c r="A17" s="9" t="s">
        <v>52</v>
      </c>
      <c r="B17" s="10" t="s">
        <v>88</v>
      </c>
      <c r="C17" s="11">
        <v>11</v>
      </c>
      <c r="D17" s="7">
        <v>98300</v>
      </c>
      <c r="E17" s="7">
        <v>92800</v>
      </c>
      <c r="F17" s="7">
        <v>84600</v>
      </c>
      <c r="G17" s="7">
        <v>81900</v>
      </c>
      <c r="H17" s="7">
        <v>76500</v>
      </c>
      <c r="I17" s="7">
        <v>72300</v>
      </c>
      <c r="J17" s="7">
        <v>35600</v>
      </c>
      <c r="K17" s="7">
        <v>71000</v>
      </c>
      <c r="L17" s="7">
        <v>60100</v>
      </c>
      <c r="M17" s="7">
        <v>49200</v>
      </c>
      <c r="N17" s="7">
        <v>68300</v>
      </c>
      <c r="O17" s="7">
        <v>54600</v>
      </c>
      <c r="P17" s="7">
        <v>46500</v>
      </c>
      <c r="Q17" s="7">
        <v>71000</v>
      </c>
      <c r="R17" s="7">
        <v>60100</v>
      </c>
      <c r="S17" s="7">
        <v>27200</v>
      </c>
      <c r="T17" s="7">
        <v>21500</v>
      </c>
    </row>
    <row r="18" spans="1:20" s="1" customFormat="1" ht="111.75" customHeight="1">
      <c r="A18" s="9" t="s">
        <v>52</v>
      </c>
      <c r="B18" s="10" t="s">
        <v>89</v>
      </c>
      <c r="C18" s="11">
        <v>11</v>
      </c>
      <c r="D18" s="7">
        <v>95700</v>
      </c>
      <c r="E18" s="7">
        <v>90300</v>
      </c>
      <c r="F18" s="7">
        <v>82100</v>
      </c>
      <c r="G18" s="7">
        <v>79400</v>
      </c>
      <c r="H18" s="7">
        <v>73900</v>
      </c>
      <c r="I18" s="7">
        <v>69800</v>
      </c>
      <c r="J18" s="7">
        <v>33000</v>
      </c>
      <c r="K18" s="7">
        <v>68500</v>
      </c>
      <c r="L18" s="7">
        <v>57600</v>
      </c>
      <c r="M18" s="7">
        <v>46700</v>
      </c>
      <c r="N18" s="7">
        <v>65800</v>
      </c>
      <c r="O18" s="7">
        <v>52100</v>
      </c>
      <c r="P18" s="7">
        <v>43900</v>
      </c>
      <c r="Q18" s="7">
        <v>68500</v>
      </c>
      <c r="R18" s="7">
        <v>57600</v>
      </c>
      <c r="S18" s="7">
        <v>23500</v>
      </c>
      <c r="T18" s="7">
        <v>17500</v>
      </c>
    </row>
    <row r="19" spans="1:20" s="1" customFormat="1" ht="111.75" customHeight="1">
      <c r="A19" s="9" t="s">
        <v>53</v>
      </c>
      <c r="B19" s="10" t="s">
        <v>51</v>
      </c>
      <c r="C19" s="11">
        <v>6</v>
      </c>
      <c r="D19" s="7">
        <v>45200</v>
      </c>
      <c r="E19" s="7">
        <v>42300</v>
      </c>
      <c r="F19" s="7">
        <v>38000</v>
      </c>
      <c r="G19" s="7">
        <v>36600</v>
      </c>
      <c r="H19" s="7">
        <v>33600</v>
      </c>
      <c r="I19" s="7">
        <v>31500</v>
      </c>
      <c r="J19" s="7">
        <v>11900</v>
      </c>
      <c r="K19" s="7">
        <v>30700</v>
      </c>
      <c r="L19" s="7">
        <v>24900</v>
      </c>
      <c r="M19" s="7">
        <v>19200</v>
      </c>
      <c r="N19" s="7">
        <v>29300</v>
      </c>
      <c r="O19" s="7">
        <v>22000</v>
      </c>
      <c r="P19" s="7">
        <v>17700</v>
      </c>
      <c r="Q19" s="7">
        <v>30700</v>
      </c>
      <c r="R19" s="7">
        <v>24900</v>
      </c>
      <c r="S19" s="7">
        <v>9000</v>
      </c>
      <c r="T19" s="7">
        <v>7000</v>
      </c>
    </row>
    <row r="20" spans="1:20" s="1" customFormat="1" ht="111.75" customHeight="1">
      <c r="A20" s="9" t="s">
        <v>54</v>
      </c>
      <c r="B20" s="10" t="s">
        <v>87</v>
      </c>
      <c r="C20" s="11">
        <v>11</v>
      </c>
      <c r="D20" s="7">
        <v>91100</v>
      </c>
      <c r="E20" s="7">
        <v>85400</v>
      </c>
      <c r="F20" s="7">
        <v>76900</v>
      </c>
      <c r="G20" s="7">
        <v>74000</v>
      </c>
      <c r="H20" s="7">
        <v>68400</v>
      </c>
      <c r="I20" s="7">
        <v>64000</v>
      </c>
      <c r="J20" s="7">
        <v>25700</v>
      </c>
      <c r="K20" s="7">
        <v>62600</v>
      </c>
      <c r="L20" s="7">
        <v>51300</v>
      </c>
      <c r="M20" s="7">
        <v>39900</v>
      </c>
      <c r="N20" s="7">
        <v>59800</v>
      </c>
      <c r="O20" s="7">
        <v>45600</v>
      </c>
      <c r="P20" s="7">
        <v>37100</v>
      </c>
      <c r="Q20" s="7">
        <v>62600</v>
      </c>
      <c r="R20" s="7">
        <v>51300</v>
      </c>
      <c r="S20" s="7">
        <v>18400</v>
      </c>
      <c r="T20" s="7">
        <v>14200</v>
      </c>
    </row>
    <row r="21" spans="1:20" s="1" customFormat="1" ht="111.75" customHeight="1">
      <c r="A21" s="9" t="s">
        <v>54</v>
      </c>
      <c r="B21" s="10" t="s">
        <v>88</v>
      </c>
      <c r="C21" s="11">
        <v>11</v>
      </c>
      <c r="D21" s="7">
        <v>101300</v>
      </c>
      <c r="E21" s="7">
        <v>95600</v>
      </c>
      <c r="F21" s="7">
        <v>87100</v>
      </c>
      <c r="G21" s="7">
        <v>84200</v>
      </c>
      <c r="H21" s="7">
        <v>78600</v>
      </c>
      <c r="I21" s="7">
        <v>74300</v>
      </c>
      <c r="J21" s="7">
        <v>36000</v>
      </c>
      <c r="K21" s="7">
        <v>72900</v>
      </c>
      <c r="L21" s="7">
        <v>61500</v>
      </c>
      <c r="M21" s="7">
        <v>50100</v>
      </c>
      <c r="N21" s="7">
        <v>70000</v>
      </c>
      <c r="O21" s="7">
        <v>55900</v>
      </c>
      <c r="P21" s="7">
        <v>47300</v>
      </c>
      <c r="Q21" s="7">
        <v>72900</v>
      </c>
      <c r="R21" s="7">
        <v>61500</v>
      </c>
      <c r="S21" s="7">
        <v>27400</v>
      </c>
      <c r="T21" s="7">
        <v>21500</v>
      </c>
    </row>
    <row r="22" spans="1:20" s="1" customFormat="1" ht="111.75" customHeight="1">
      <c r="A22" s="9" t="s">
        <v>54</v>
      </c>
      <c r="B22" s="10" t="s">
        <v>90</v>
      </c>
      <c r="C22" s="11">
        <v>11</v>
      </c>
      <c r="D22" s="7">
        <v>98800</v>
      </c>
      <c r="E22" s="7">
        <v>93100</v>
      </c>
      <c r="F22" s="7">
        <v>84500</v>
      </c>
      <c r="G22" s="7">
        <v>81700</v>
      </c>
      <c r="H22" s="7">
        <v>76100</v>
      </c>
      <c r="I22" s="7">
        <v>71800</v>
      </c>
      <c r="J22" s="7">
        <v>33400</v>
      </c>
      <c r="K22" s="7">
        <v>70400</v>
      </c>
      <c r="L22" s="7">
        <v>59000</v>
      </c>
      <c r="M22" s="7">
        <v>47600</v>
      </c>
      <c r="N22" s="7">
        <v>67500</v>
      </c>
      <c r="O22" s="7">
        <v>53300</v>
      </c>
      <c r="P22" s="7">
        <v>44700</v>
      </c>
      <c r="Q22" s="7">
        <v>70400</v>
      </c>
      <c r="R22" s="7">
        <v>59000</v>
      </c>
      <c r="S22" s="7">
        <v>23600</v>
      </c>
      <c r="T22" s="7">
        <v>17500</v>
      </c>
    </row>
    <row r="23" spans="1:20" s="1" customFormat="1" ht="111.75" customHeight="1">
      <c r="A23" s="9" t="s">
        <v>55</v>
      </c>
      <c r="B23" s="10" t="s">
        <v>51</v>
      </c>
      <c r="C23" s="11">
        <v>6</v>
      </c>
      <c r="D23" s="7">
        <v>45200</v>
      </c>
      <c r="E23" s="7">
        <v>42300</v>
      </c>
      <c r="F23" s="7">
        <v>38000</v>
      </c>
      <c r="G23" s="7">
        <v>36600</v>
      </c>
      <c r="H23" s="7">
        <v>33600</v>
      </c>
      <c r="I23" s="7">
        <v>31500</v>
      </c>
      <c r="J23" s="7">
        <v>11900</v>
      </c>
      <c r="K23" s="7">
        <v>30700</v>
      </c>
      <c r="L23" s="7">
        <v>24900</v>
      </c>
      <c r="M23" s="7">
        <v>19200</v>
      </c>
      <c r="N23" s="7">
        <v>29300</v>
      </c>
      <c r="O23" s="7">
        <v>22000</v>
      </c>
      <c r="P23" s="7">
        <v>17700</v>
      </c>
      <c r="Q23" s="7">
        <v>30700</v>
      </c>
      <c r="R23" s="7">
        <v>24900</v>
      </c>
      <c r="S23" s="7">
        <v>9000</v>
      </c>
      <c r="T23" s="7">
        <v>7000</v>
      </c>
    </row>
    <row r="24" spans="1:20" s="1" customFormat="1" ht="111.75" customHeight="1">
      <c r="A24" s="9" t="s">
        <v>56</v>
      </c>
      <c r="B24" s="10" t="s">
        <v>87</v>
      </c>
      <c r="C24" s="11">
        <v>11</v>
      </c>
      <c r="D24" s="7">
        <v>91100</v>
      </c>
      <c r="E24" s="7">
        <v>85400</v>
      </c>
      <c r="F24" s="7">
        <v>76900</v>
      </c>
      <c r="G24" s="7">
        <v>74000</v>
      </c>
      <c r="H24" s="7">
        <v>68400</v>
      </c>
      <c r="I24" s="7">
        <v>64000</v>
      </c>
      <c r="J24" s="7">
        <v>25700</v>
      </c>
      <c r="K24" s="7">
        <v>62600</v>
      </c>
      <c r="L24" s="7">
        <v>51300</v>
      </c>
      <c r="M24" s="7">
        <v>39900</v>
      </c>
      <c r="N24" s="7">
        <v>59800</v>
      </c>
      <c r="O24" s="7">
        <v>45600</v>
      </c>
      <c r="P24" s="7">
        <v>37100</v>
      </c>
      <c r="Q24" s="7">
        <v>62600</v>
      </c>
      <c r="R24" s="7">
        <v>51300</v>
      </c>
      <c r="S24" s="7">
        <v>18400</v>
      </c>
      <c r="T24" s="7">
        <v>14200</v>
      </c>
    </row>
    <row r="25" spans="1:20" s="1" customFormat="1" ht="111.75" customHeight="1">
      <c r="A25" s="9" t="s">
        <v>56</v>
      </c>
      <c r="B25" s="10" t="s">
        <v>88</v>
      </c>
      <c r="C25" s="11">
        <v>11</v>
      </c>
      <c r="D25" s="7">
        <v>101300</v>
      </c>
      <c r="E25" s="7">
        <v>95600</v>
      </c>
      <c r="F25" s="7">
        <v>87100</v>
      </c>
      <c r="G25" s="7">
        <v>84200</v>
      </c>
      <c r="H25" s="7">
        <v>78600</v>
      </c>
      <c r="I25" s="7">
        <v>74300</v>
      </c>
      <c r="J25" s="7">
        <v>36000</v>
      </c>
      <c r="K25" s="7">
        <v>72900</v>
      </c>
      <c r="L25" s="7">
        <v>61500</v>
      </c>
      <c r="M25" s="7">
        <v>50100</v>
      </c>
      <c r="N25" s="7">
        <v>70000</v>
      </c>
      <c r="O25" s="7">
        <v>55900</v>
      </c>
      <c r="P25" s="7">
        <v>47300</v>
      </c>
      <c r="Q25" s="7">
        <v>72900</v>
      </c>
      <c r="R25" s="7">
        <v>61500</v>
      </c>
      <c r="S25" s="7">
        <v>27400</v>
      </c>
      <c r="T25" s="7">
        <v>21500</v>
      </c>
    </row>
    <row r="26" spans="1:20" s="1" customFormat="1" ht="111.75" customHeight="1">
      <c r="A26" s="9" t="s">
        <v>56</v>
      </c>
      <c r="B26" s="10" t="s">
        <v>89</v>
      </c>
      <c r="C26" s="11">
        <v>11</v>
      </c>
      <c r="D26" s="7">
        <v>98800</v>
      </c>
      <c r="E26" s="7">
        <v>93100</v>
      </c>
      <c r="F26" s="7">
        <v>84500</v>
      </c>
      <c r="G26" s="7">
        <v>81700</v>
      </c>
      <c r="H26" s="7">
        <v>76100</v>
      </c>
      <c r="I26" s="7">
        <v>71800</v>
      </c>
      <c r="J26" s="7">
        <v>33400</v>
      </c>
      <c r="K26" s="7">
        <v>70400</v>
      </c>
      <c r="L26" s="7">
        <v>59000</v>
      </c>
      <c r="M26" s="7">
        <v>47600</v>
      </c>
      <c r="N26" s="7">
        <v>67500</v>
      </c>
      <c r="O26" s="7">
        <v>53300</v>
      </c>
      <c r="P26" s="7">
        <v>44700</v>
      </c>
      <c r="Q26" s="7">
        <v>70400</v>
      </c>
      <c r="R26" s="7">
        <v>59000</v>
      </c>
      <c r="S26" s="7">
        <v>23600</v>
      </c>
      <c r="T26" s="7">
        <v>17500</v>
      </c>
    </row>
    <row r="27" spans="1:20" s="1" customFormat="1" ht="111.75" customHeight="1">
      <c r="A27" s="9" t="s">
        <v>57</v>
      </c>
      <c r="B27" s="10" t="s">
        <v>51</v>
      </c>
      <c r="C27" s="11">
        <v>6</v>
      </c>
      <c r="D27" s="7">
        <v>45200</v>
      </c>
      <c r="E27" s="7">
        <v>42300</v>
      </c>
      <c r="F27" s="7">
        <v>38000</v>
      </c>
      <c r="G27" s="7">
        <v>36600</v>
      </c>
      <c r="H27" s="7">
        <v>33600</v>
      </c>
      <c r="I27" s="7">
        <v>31500</v>
      </c>
      <c r="J27" s="7">
        <v>11900</v>
      </c>
      <c r="K27" s="7">
        <v>30700</v>
      </c>
      <c r="L27" s="7">
        <v>24900</v>
      </c>
      <c r="M27" s="7">
        <v>19200</v>
      </c>
      <c r="N27" s="7">
        <v>29300</v>
      </c>
      <c r="O27" s="7">
        <v>22000</v>
      </c>
      <c r="P27" s="7">
        <v>17700</v>
      </c>
      <c r="Q27" s="7">
        <v>30700</v>
      </c>
      <c r="R27" s="7">
        <v>24900</v>
      </c>
      <c r="S27" s="7">
        <v>9000</v>
      </c>
      <c r="T27" s="7">
        <v>7000</v>
      </c>
    </row>
    <row r="28" spans="1:20" s="1" customFormat="1" ht="111.75" customHeight="1">
      <c r="A28" s="12" t="s">
        <v>69</v>
      </c>
      <c r="B28" s="13" t="s">
        <v>91</v>
      </c>
      <c r="C28" s="14">
        <v>6</v>
      </c>
      <c r="D28" s="7">
        <v>39500</v>
      </c>
      <c r="E28" s="7">
        <v>37200</v>
      </c>
      <c r="F28" s="7">
        <v>33600</v>
      </c>
      <c r="G28" s="7">
        <v>32500</v>
      </c>
      <c r="H28" s="7">
        <v>30200</v>
      </c>
      <c r="I28" s="7">
        <v>28500</v>
      </c>
      <c r="J28" s="7">
        <v>12800</v>
      </c>
      <c r="K28" s="7">
        <v>27900</v>
      </c>
      <c r="L28" s="7">
        <v>23200</v>
      </c>
      <c r="M28" s="7">
        <v>18600</v>
      </c>
      <c r="N28" s="7">
        <v>26800</v>
      </c>
      <c r="O28" s="7">
        <v>20900</v>
      </c>
      <c r="P28" s="7">
        <v>17500</v>
      </c>
      <c r="Q28" s="7">
        <v>27900</v>
      </c>
      <c r="R28" s="7">
        <v>23200</v>
      </c>
      <c r="S28" s="7">
        <v>9200</v>
      </c>
      <c r="T28" s="7">
        <v>7600</v>
      </c>
    </row>
    <row r="29" spans="1:20" s="1" customFormat="1" ht="111.75" customHeight="1">
      <c r="A29" s="12" t="s">
        <v>71</v>
      </c>
      <c r="B29" s="13" t="s">
        <v>70</v>
      </c>
      <c r="C29" s="14">
        <v>7</v>
      </c>
      <c r="D29" s="7">
        <v>58300</v>
      </c>
      <c r="E29" s="7">
        <v>54400</v>
      </c>
      <c r="F29" s="7">
        <v>48800</v>
      </c>
      <c r="G29" s="7">
        <v>46900</v>
      </c>
      <c r="H29" s="7">
        <v>43100</v>
      </c>
      <c r="I29" s="7">
        <v>40200</v>
      </c>
      <c r="J29" s="7">
        <v>14600</v>
      </c>
      <c r="K29" s="7">
        <v>39300</v>
      </c>
      <c r="L29" s="7">
        <v>31700</v>
      </c>
      <c r="M29" s="7">
        <v>24100</v>
      </c>
      <c r="N29" s="7">
        <v>37400</v>
      </c>
      <c r="O29" s="7">
        <v>27900</v>
      </c>
      <c r="P29" s="7">
        <v>22200</v>
      </c>
      <c r="Q29" s="7">
        <v>39300</v>
      </c>
      <c r="R29" s="7">
        <v>31700</v>
      </c>
      <c r="S29" s="7">
        <v>10900</v>
      </c>
      <c r="T29" s="7">
        <v>8200</v>
      </c>
    </row>
    <row r="30" spans="1:20" s="1" customFormat="1" ht="111.75" customHeight="1">
      <c r="A30" s="12" t="s">
        <v>73</v>
      </c>
      <c r="B30" s="13" t="s">
        <v>72</v>
      </c>
      <c r="C30" s="14">
        <v>6</v>
      </c>
      <c r="D30" s="7">
        <v>46300</v>
      </c>
      <c r="E30" s="7">
        <v>43200</v>
      </c>
      <c r="F30" s="7">
        <v>38700</v>
      </c>
      <c r="G30" s="7">
        <v>37200</v>
      </c>
      <c r="H30" s="7">
        <v>34100</v>
      </c>
      <c r="I30" s="7">
        <v>31900</v>
      </c>
      <c r="J30" s="7">
        <v>11500</v>
      </c>
      <c r="K30" s="7">
        <v>31200</v>
      </c>
      <c r="L30" s="7">
        <v>25100</v>
      </c>
      <c r="M30" s="7">
        <v>19100</v>
      </c>
      <c r="N30" s="7">
        <v>29700</v>
      </c>
      <c r="O30" s="7">
        <v>22100</v>
      </c>
      <c r="P30" s="7">
        <v>17600</v>
      </c>
      <c r="Q30" s="7">
        <v>31200</v>
      </c>
      <c r="R30" s="7">
        <v>25100</v>
      </c>
      <c r="S30" s="7">
        <v>8500</v>
      </c>
      <c r="T30" s="7">
        <v>6400</v>
      </c>
    </row>
    <row r="31" spans="1:20" s="1" customFormat="1" ht="111.75" customHeight="1">
      <c r="A31" s="12" t="s">
        <v>74</v>
      </c>
      <c r="B31" s="13" t="s">
        <v>75</v>
      </c>
      <c r="C31" s="14">
        <v>8</v>
      </c>
      <c r="D31" s="7">
        <v>63700</v>
      </c>
      <c r="E31" s="7">
        <v>59600</v>
      </c>
      <c r="F31" s="7">
        <v>53500</v>
      </c>
      <c r="G31" s="7">
        <v>51500</v>
      </c>
      <c r="H31" s="7">
        <v>47500</v>
      </c>
      <c r="I31" s="7">
        <v>44400</v>
      </c>
      <c r="J31" s="7">
        <v>17100</v>
      </c>
      <c r="K31" s="7">
        <v>43400</v>
      </c>
      <c r="L31" s="7">
        <v>35400</v>
      </c>
      <c r="M31" s="7">
        <v>27200</v>
      </c>
      <c r="N31" s="7">
        <v>41400</v>
      </c>
      <c r="O31" s="7">
        <v>31200</v>
      </c>
      <c r="P31" s="7">
        <v>25100</v>
      </c>
      <c r="Q31" s="7">
        <v>43400</v>
      </c>
      <c r="R31" s="7">
        <v>35400</v>
      </c>
      <c r="S31" s="7">
        <v>12900</v>
      </c>
      <c r="T31" s="7">
        <v>10100</v>
      </c>
    </row>
    <row r="32" spans="1:20" s="1" customFormat="1" ht="111.75" customHeight="1">
      <c r="A32" s="9" t="s">
        <v>58</v>
      </c>
      <c r="B32" s="10" t="s">
        <v>76</v>
      </c>
      <c r="C32" s="11">
        <v>7</v>
      </c>
      <c r="D32" s="47">
        <v>46500</v>
      </c>
      <c r="E32" s="47">
        <v>43600</v>
      </c>
      <c r="F32" s="47">
        <v>39400</v>
      </c>
      <c r="G32" s="47">
        <v>38000</v>
      </c>
      <c r="H32" s="47">
        <v>35100</v>
      </c>
      <c r="I32" s="47">
        <v>33000</v>
      </c>
      <c r="J32" s="7">
        <v>13800</v>
      </c>
      <c r="K32" s="7">
        <v>32300</v>
      </c>
      <c r="L32" s="7">
        <v>26600</v>
      </c>
      <c r="M32" s="7">
        <v>20900</v>
      </c>
      <c r="N32" s="7">
        <v>30800</v>
      </c>
      <c r="O32" s="7">
        <v>23700</v>
      </c>
      <c r="P32" s="7">
        <v>19500</v>
      </c>
      <c r="Q32" s="7">
        <v>32300</v>
      </c>
      <c r="R32" s="7">
        <v>26600</v>
      </c>
      <c r="S32" s="7">
        <v>10900</v>
      </c>
      <c r="T32" s="7">
        <v>8800</v>
      </c>
    </row>
    <row r="33" spans="1:20" s="1" customFormat="1" ht="111.75" customHeight="1">
      <c r="A33" s="9" t="s">
        <v>77</v>
      </c>
      <c r="B33" s="10" t="s">
        <v>94</v>
      </c>
      <c r="C33" s="11">
        <v>3</v>
      </c>
      <c r="D33" s="47">
        <v>15600</v>
      </c>
      <c r="E33" s="47">
        <v>14600</v>
      </c>
      <c r="F33" s="47">
        <v>13200</v>
      </c>
      <c r="G33" s="47">
        <v>12700</v>
      </c>
      <c r="H33" s="47">
        <v>11800</v>
      </c>
      <c r="I33" s="47">
        <v>11100</v>
      </c>
      <c r="J33" s="7">
        <v>4700</v>
      </c>
      <c r="K33" s="7">
        <v>10900</v>
      </c>
      <c r="L33" s="7">
        <v>9000</v>
      </c>
      <c r="M33" s="7">
        <v>7100</v>
      </c>
      <c r="N33" s="7">
        <v>10400</v>
      </c>
      <c r="O33" s="7">
        <v>8000</v>
      </c>
      <c r="P33" s="7">
        <v>6600</v>
      </c>
      <c r="Q33" s="7">
        <v>10900</v>
      </c>
      <c r="R33" s="7">
        <v>9000</v>
      </c>
      <c r="S33" s="7">
        <v>3700</v>
      </c>
      <c r="T33" s="7">
        <v>3000</v>
      </c>
    </row>
    <row r="34" spans="1:20" s="1" customFormat="1" ht="111.75" customHeight="1" thickBot="1">
      <c r="A34" s="9" t="s">
        <v>78</v>
      </c>
      <c r="B34" s="10" t="s">
        <v>93</v>
      </c>
      <c r="C34" s="11">
        <v>5</v>
      </c>
      <c r="D34" s="47">
        <v>31900</v>
      </c>
      <c r="E34" s="47">
        <v>30000</v>
      </c>
      <c r="F34" s="47">
        <v>27200</v>
      </c>
      <c r="G34" s="47">
        <v>26300</v>
      </c>
      <c r="H34" s="47">
        <v>24300</v>
      </c>
      <c r="I34" s="47">
        <v>22900</v>
      </c>
      <c r="J34" s="7">
        <v>10100</v>
      </c>
      <c r="K34" s="7">
        <v>22400</v>
      </c>
      <c r="L34" s="7">
        <v>18600</v>
      </c>
      <c r="M34" s="7">
        <v>14800</v>
      </c>
      <c r="N34" s="7">
        <v>21500</v>
      </c>
      <c r="O34" s="7">
        <v>16800</v>
      </c>
      <c r="P34" s="7">
        <v>13900</v>
      </c>
      <c r="Q34" s="7">
        <v>22400</v>
      </c>
      <c r="R34" s="7">
        <v>18600</v>
      </c>
      <c r="S34" s="7">
        <v>8200</v>
      </c>
      <c r="T34" s="7">
        <v>6800</v>
      </c>
    </row>
    <row r="35" spans="1:23" s="42" customFormat="1" ht="35.25" customHeight="1">
      <c r="A35" s="79" t="s">
        <v>35</v>
      </c>
      <c r="B35" s="80"/>
      <c r="C35" s="36" t="s">
        <v>79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9"/>
      <c r="U35" s="40"/>
      <c r="V35" s="41"/>
      <c r="W35" s="41"/>
    </row>
    <row r="36" spans="1:23" s="42" customFormat="1" ht="35.25" customHeight="1" thickBot="1">
      <c r="A36" s="81"/>
      <c r="B36" s="82"/>
      <c r="C36" s="43" t="s">
        <v>92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46"/>
      <c r="U36" s="40"/>
      <c r="V36" s="41"/>
      <c r="W36" s="41"/>
    </row>
    <row r="37" spans="1:23" s="42" customFormat="1" ht="35.25" customHeight="1">
      <c r="A37" s="65"/>
      <c r="B37" s="66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40"/>
      <c r="R37" s="40"/>
      <c r="S37" s="40"/>
      <c r="T37" s="40"/>
      <c r="U37" s="40"/>
      <c r="V37" s="41"/>
      <c r="W37" s="41"/>
    </row>
    <row r="38" spans="1:20" s="50" customFormat="1" ht="36" customHeight="1">
      <c r="A38" s="48" t="s">
        <v>4</v>
      </c>
      <c r="B38" s="49"/>
      <c r="C38" s="48" t="s">
        <v>7</v>
      </c>
      <c r="D38" s="49"/>
      <c r="E38" s="55"/>
      <c r="F38" s="55"/>
      <c r="G38" s="55"/>
      <c r="H38" s="55"/>
      <c r="I38" s="55"/>
      <c r="J38" s="55"/>
      <c r="K38" s="55"/>
      <c r="L38" s="55"/>
      <c r="M38" s="55"/>
      <c r="N38" s="49"/>
      <c r="O38" s="49"/>
      <c r="P38" s="49"/>
      <c r="Q38" s="49"/>
      <c r="R38" s="49"/>
      <c r="S38" s="49"/>
      <c r="T38" s="49"/>
    </row>
    <row r="39" spans="1:20" s="50" customFormat="1" ht="36" customHeight="1">
      <c r="A39" s="51" t="s">
        <v>59</v>
      </c>
      <c r="B39" s="49"/>
      <c r="C39" s="56" t="s">
        <v>60</v>
      </c>
      <c r="D39" s="57"/>
      <c r="E39" s="49"/>
      <c r="F39" s="58" t="s">
        <v>36</v>
      </c>
      <c r="G39" s="49"/>
      <c r="H39" s="59"/>
      <c r="I39" s="59"/>
      <c r="J39" s="59"/>
      <c r="K39" s="59"/>
      <c r="L39" s="59"/>
      <c r="M39" s="59"/>
      <c r="N39" s="49"/>
      <c r="O39" s="49"/>
      <c r="P39" s="49"/>
      <c r="Q39" s="49"/>
      <c r="R39" s="49"/>
      <c r="S39" s="49"/>
      <c r="T39" s="49"/>
    </row>
    <row r="40" spans="1:20" s="50" customFormat="1" ht="36" customHeight="1">
      <c r="A40" s="51" t="s">
        <v>61</v>
      </c>
      <c r="B40" s="49"/>
      <c r="C40" s="56" t="s">
        <v>60</v>
      </c>
      <c r="D40" s="57"/>
      <c r="E40" s="49"/>
      <c r="F40" s="58" t="s">
        <v>62</v>
      </c>
      <c r="G40" s="49"/>
      <c r="H40" s="59"/>
      <c r="I40" s="49"/>
      <c r="J40" s="49"/>
      <c r="K40" s="59"/>
      <c r="L40" s="59"/>
      <c r="M40" s="59"/>
      <c r="N40" s="49"/>
      <c r="O40" s="49"/>
      <c r="P40" s="49"/>
      <c r="Q40" s="49"/>
      <c r="R40" s="49"/>
      <c r="S40" s="49"/>
      <c r="T40" s="49"/>
    </row>
    <row r="41" spans="1:20" s="50" customFormat="1" ht="36" customHeight="1">
      <c r="A41" s="51" t="s">
        <v>63</v>
      </c>
      <c r="B41" s="49"/>
      <c r="C41" s="56" t="s">
        <v>60</v>
      </c>
      <c r="D41" s="57"/>
      <c r="E41" s="49"/>
      <c r="F41" s="58" t="s">
        <v>64</v>
      </c>
      <c r="G41" s="49"/>
      <c r="H41" s="49"/>
      <c r="I41" s="49"/>
      <c r="J41" s="49"/>
      <c r="K41" s="60"/>
      <c r="L41" s="60"/>
      <c r="M41" s="60"/>
      <c r="N41" s="49"/>
      <c r="O41" s="49"/>
      <c r="P41" s="49"/>
      <c r="Q41" s="49"/>
      <c r="R41" s="49"/>
      <c r="S41" s="49"/>
      <c r="T41" s="49"/>
    </row>
    <row r="42" spans="1:20" s="50" customFormat="1" ht="36" customHeight="1">
      <c r="A42" s="51" t="s">
        <v>65</v>
      </c>
      <c r="B42" s="52"/>
      <c r="C42" s="61" t="s">
        <v>66</v>
      </c>
      <c r="D42" s="49"/>
      <c r="E42" s="49"/>
      <c r="F42" s="58" t="s">
        <v>98</v>
      </c>
      <c r="G42" s="49"/>
      <c r="H42" s="49"/>
      <c r="I42" s="49"/>
      <c r="J42" s="49"/>
      <c r="K42" s="60"/>
      <c r="L42" s="60"/>
      <c r="M42" s="60"/>
      <c r="N42" s="49"/>
      <c r="O42" s="49"/>
      <c r="P42" s="49"/>
      <c r="Q42" s="49"/>
      <c r="R42" s="49"/>
      <c r="S42" s="49"/>
      <c r="T42" s="49"/>
    </row>
    <row r="43" spans="1:20" s="50" customFormat="1" ht="36" customHeight="1">
      <c r="A43" s="51" t="s">
        <v>21</v>
      </c>
      <c r="B43" s="52"/>
      <c r="C43" s="61" t="s">
        <v>66</v>
      </c>
      <c r="D43" s="62"/>
      <c r="E43" s="62"/>
      <c r="F43" s="58" t="s">
        <v>99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54" customFormat="1" ht="36" customHeight="1">
      <c r="A44" s="53"/>
      <c r="B44" s="53"/>
      <c r="C44" s="61" t="s">
        <v>80</v>
      </c>
      <c r="D44" s="49"/>
      <c r="E44" s="49"/>
      <c r="F44" s="63" t="s">
        <v>67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s="54" customFormat="1" ht="36" customHeight="1">
      <c r="A45" s="53"/>
      <c r="B45" s="53"/>
      <c r="C45" s="61" t="s">
        <v>81</v>
      </c>
      <c r="D45" s="49"/>
      <c r="E45" s="49"/>
      <c r="F45" s="63" t="s">
        <v>68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s="54" customFormat="1" ht="36" customHeight="1">
      <c r="A46" s="53"/>
      <c r="B46" s="53"/>
      <c r="C46" s="61" t="s">
        <v>82</v>
      </c>
      <c r="D46" s="49"/>
      <c r="E46" s="49"/>
      <c r="F46" s="63" t="s">
        <v>38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54" customFormat="1" ht="36" customHeight="1">
      <c r="A47" s="53"/>
      <c r="B47" s="53"/>
      <c r="C47" s="61" t="s">
        <v>83</v>
      </c>
      <c r="D47" s="59"/>
      <c r="E47" s="59"/>
      <c r="F47" s="64" t="s">
        <v>86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33.75">
      <c r="A48" s="29"/>
      <c r="B48" s="29"/>
      <c r="C48" s="61" t="s">
        <v>84</v>
      </c>
      <c r="D48" s="59"/>
      <c r="E48" s="49"/>
      <c r="F48" s="64" t="s">
        <v>85</v>
      </c>
      <c r="G48" s="29"/>
      <c r="H48" s="29"/>
      <c r="I48" s="28"/>
      <c r="J48" s="28"/>
      <c r="K48" s="28"/>
      <c r="L48" s="28"/>
      <c r="M48" s="28"/>
      <c r="N48" s="28"/>
      <c r="O48" s="29"/>
      <c r="P48" s="29"/>
      <c r="Q48" s="29"/>
      <c r="R48" s="28"/>
      <c r="S48" s="28"/>
      <c r="T48" s="29"/>
    </row>
    <row r="49" spans="1:20" ht="26.25">
      <c r="A49" s="29"/>
      <c r="B49" s="29"/>
      <c r="C49" s="27"/>
      <c r="D49" s="16"/>
      <c r="E49" s="30"/>
      <c r="F49" s="25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9"/>
    </row>
    <row r="50" spans="1:20" ht="26.25">
      <c r="A50" s="29"/>
      <c r="B50" s="29"/>
      <c r="C50" s="27"/>
      <c r="D50" s="16"/>
      <c r="E50" s="30"/>
      <c r="F50" s="25"/>
      <c r="R50" s="29"/>
      <c r="S50" s="29"/>
      <c r="T50" s="29"/>
    </row>
    <row r="51" spans="1:20" ht="26.25">
      <c r="A51" s="29"/>
      <c r="B51" s="29"/>
      <c r="C51" s="27"/>
      <c r="D51" s="16"/>
      <c r="E51" s="28"/>
      <c r="F51" s="25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7.75">
      <c r="A53" s="3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33">
      <c r="A54" s="26"/>
      <c r="B54" s="29"/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</sheetData>
  <sheetProtection/>
  <mergeCells count="14">
    <mergeCell ref="A35:B36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2021-10-29T05:47:17Z</cp:lastPrinted>
  <dcterms:created xsi:type="dcterms:W3CDTF">1996-10-08T23:32:33Z</dcterms:created>
  <dcterms:modified xsi:type="dcterms:W3CDTF">2021-12-30T05:32:22Z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